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20" yWindow="0" windowWidth="28560" windowHeight="165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2" i="1"/>
</calcChain>
</file>

<file path=xl/sharedStrings.xml><?xml version="1.0" encoding="utf-8"?>
<sst xmlns="http://schemas.openxmlformats.org/spreadsheetml/2006/main" count="539" uniqueCount="533">
  <si>
    <t xml:space="preserve">Data Science: Do computer science masters/phds make good data scientists? If so, why?0 Answers </t>
  </si>
  <si>
    <t xml:space="preserve"> 1h ago</t>
  </si>
  <si>
    <t xml:space="preserve">Machine Learning: Can someone give a idiot's guide of Dirichlet Process Clustering?0 Answers </t>
  </si>
  <si>
    <t xml:space="preserve"> 3h ago</t>
  </si>
  <si>
    <t xml:space="preserve">Death and Dying: What percentage of people die, and live to be at least 25, without having blood-children?0 Answers </t>
  </si>
  <si>
    <t xml:space="preserve"> Sat</t>
  </si>
  <si>
    <t xml:space="preserve">Random Number Generators (RNG): How do you generate correlated integer data?2 Answers </t>
  </si>
  <si>
    <t xml:space="preserve">Machine Learning: What are on-line machine learning services?0 Answers </t>
  </si>
  <si>
    <t xml:space="preserve">Why does median minimize sigma|xi - median(xi) |?0 Answers </t>
  </si>
  <si>
    <t xml:space="preserve"> Fri</t>
  </si>
  <si>
    <t xml:space="preserve">Escalation of the Syrian Conflict (August 2013): Do most Syrians really dislike Assad?1 Answer </t>
  </si>
  <si>
    <t xml:space="preserve">Philosophy of Science: When we say things like "2/3 of all ocean life remains undiscovered," how do we know what we haven't discovered?2 Answers </t>
  </si>
  <si>
    <t xml:space="preserve">Data Science: What are some of the skills that a pure/traditional statistics program does not cover for aspiring data scientists?0 Answers </t>
  </si>
  <si>
    <t xml:space="preserve">Where can I find online tutorials on topics of stochastic calculus?0 Answers </t>
  </si>
  <si>
    <t xml:space="preserve"> Thu</t>
  </si>
  <si>
    <t xml:space="preserve">Bayesian Inference: Are we all Bayesians?3 Answers </t>
  </si>
  <si>
    <t xml:space="preserve"> Wed</t>
  </si>
  <si>
    <t xml:space="preserve">Efficient way to optimize parameters for weighted sum?0 Answers </t>
  </si>
  <si>
    <t xml:space="preserve">Race and Ethnicity: Why are a lot of liberals seemingly opposed to talking about differences between groups of people (and individual-level differences), especially when the differences involve things that are important?13 Answers </t>
  </si>
  <si>
    <t xml:space="preserve">For a manufacturing process, given three variables, each with a continuous range of values, what kinds of DOE (design of experiments) can I run and which is best?1 Answer </t>
  </si>
  <si>
    <t xml:space="preserve"> Tue</t>
  </si>
  <si>
    <t xml:space="preserve">What are the different types of statisticians and what do they do?0 Answers </t>
  </si>
  <si>
    <t xml:space="preserve">Finance: How many people are in a household?1 Answer </t>
  </si>
  <si>
    <t xml:space="preserve">Mathematics: Math: is the domain of g(x) = (4-(x/\2)) / ((x/\2)-x) all real numbers x cannot equal 0?1 Answer </t>
  </si>
  <si>
    <t xml:space="preserve">What is an intuitive explanation of log likelihood ratio?2 Answers </t>
  </si>
  <si>
    <t xml:space="preserve">What is statistics report?0 Answers </t>
  </si>
  <si>
    <t xml:space="preserve">Health and Wellness: If you are a dentist, do you have a problem with math and statistics, if yes say why?0 Answers </t>
  </si>
  <si>
    <t xml:space="preserve">Pivot Tables (Excel): Who invented pivot tables?1 Answer </t>
  </si>
  <si>
    <t xml:space="preserve">Martin Manley: How do you feel about Martin Manley's suicide, his decision to leave behind an electronic trail of his life and final act, and Yahoo!'s decision to remove the entire suicide-note/blog/journal/autobiographical website, citing their Terms of Use policy as the reason?2 Answers </t>
  </si>
  <si>
    <t xml:space="preserve">Machine Learning: What are some of the O'reilly books on Machine Learning and Statistics that are worth reading?2 Answers </t>
  </si>
  <si>
    <t xml:space="preserve">What does t stand for in the t-test and t-distribution? I mean the letter T, is it an abbreviation or just a random character?2 Answers </t>
  </si>
  <si>
    <t xml:space="preserve">Clustering: What is resone to apply PCA on data set before clustering?0 Answers </t>
  </si>
  <si>
    <t xml:space="preserve">Big Data: What opportunities wil be most expected from big data analytics?1 Answer </t>
  </si>
  <si>
    <t xml:space="preserve">Pick-Up Artists: For every girl that approaches a man, how many men approach women to "pick-up"?1 Answer </t>
  </si>
  <si>
    <t xml:space="preserve">Machine Learning: What is the best out-of-sample accuracy test for a logistic regression and why?0 Answers </t>
  </si>
  <si>
    <t xml:space="preserve">Management: What alternative to the bell curve / stack rank has been demonstrated to work better in large organizations?0 Answers </t>
  </si>
  <si>
    <t xml:space="preserve">How do you separate correlation from causation?2 Answers </t>
  </si>
  <si>
    <t xml:space="preserve">If x=a-b, y=a-c and z=b-c, what can we infer about correlations between x,y and z?2 Answers </t>
  </si>
  <si>
    <t xml:space="preserve">Machine Learning: What is an application of machine learning, and how is it used, that is not one of the following: social media, search engines, bioinformatics, neuroscience, research at CERN, actuarial science and recommendation systems?2 Answers </t>
  </si>
  <si>
    <t xml:space="preserve">What should be the steps of decreasing number of explanatory variables to be used in a time series model using SAS?0 Answers </t>
  </si>
  <si>
    <t xml:space="preserve">Incanter: What are some good uses for Incanter?0 Answers </t>
  </si>
  <si>
    <t xml:space="preserve">Data Science: What are the companies offering Data Scientist/Analyst internships for undergrads for the summers of 2014?1 Answer </t>
  </si>
  <si>
    <t xml:space="preserve">What are some good resources which share stats for future work with it?1 Answer </t>
  </si>
  <si>
    <t xml:space="preserve">Scientific Research: Is there any situation (in any branch of study) where the error in a calculated value gets higher with bigger data sets?1 Answer </t>
  </si>
  <si>
    <t xml:space="preserve">What are some good resources for learning experimental design?0 Answers </t>
  </si>
  <si>
    <t xml:space="preserve">Data Visualization: What should everyone know about making good charts and graphs to represent data?12 Answers </t>
  </si>
  <si>
    <t xml:space="preserve">What are the odds of dying in your thirties?1 Answer </t>
  </si>
  <si>
    <t xml:space="preserve">Which is the best way to calculate the confidence interval?0 Answers </t>
  </si>
  <si>
    <t xml:space="preserve">What is the intuition behind the likelihood-ratio test and how does it connect with the Neyman-Pearson lemma?0 Answers </t>
  </si>
  <si>
    <t xml:space="preserve">Is there a matched pairs statistical test for paired proportions?1 Answer </t>
  </si>
  <si>
    <t xml:space="preserve">What is the relationship between the p-value of a t-test and the Type I and Type II errors?1 Answer </t>
  </si>
  <si>
    <t xml:space="preserve">What is an intuitive explanation of Cohen's kappa statistic?1 Answer </t>
  </si>
  <si>
    <t xml:space="preserve">Mathematics: What does "unstable" mean in math / statistics?3 Answers </t>
  </si>
  <si>
    <t xml:space="preserve">What are the differences between ANOVA, ANCOVA, MANCOVA, etc.?1 Answer </t>
  </si>
  <si>
    <t xml:space="preserve">Data Science: How do data scientists use statistics?1 Answer </t>
  </si>
  <si>
    <t xml:space="preserve">How are the f-distribution, chi-square distribution, and ANOVA related to each other?1 Answer </t>
  </si>
  <si>
    <t xml:space="preserve">Can you define what the 'half normal score' is in a half normal plot?0 Answers </t>
  </si>
  <si>
    <t xml:space="preserve">Career Advice: What is the best statistics software for an MBA to learn? (R, SAS, Stata, SPSS, MATLAB...)5 Answers </t>
  </si>
  <si>
    <t xml:space="preserve">Mathematics: What are the areas of pure mathematics should an aspiring communication system engineer know or be skilled at before he/she undergoes a graduate program in communication systems or a Ph.D. in related areas?3 Answers </t>
  </si>
  <si>
    <t xml:space="preserve">Tell me statistics apps in "Details" more?0 Answers </t>
  </si>
  <si>
    <t xml:space="preserve">Are you allowed to aggregate ordinal data if they are measured on the same scale? (E.g. Likert scale)0 Answers </t>
  </si>
  <si>
    <t xml:space="preserve">Machine Learning: Which classes should I take for statistics / data science?1 Answer </t>
  </si>
  <si>
    <t xml:space="preserve">Mathematics: Why does 0! (zero factorial) equal 1?0 Answers </t>
  </si>
  <si>
    <t xml:space="preserve">MATLAB: How can I construct a 12-month moving time average with different weights for different months?1 Answer </t>
  </si>
  <si>
    <t xml:space="preserve">Economics: What does "Life Expectancy" mean in the context of Economics?1 Answer </t>
  </si>
  <si>
    <t xml:space="preserve">Econometrics: How could we reply completely in the 4 main questions of econometrics?1 Answer </t>
  </si>
  <si>
    <t xml:space="preserve">What is meant by 'degree of freedom' in statistics?1 Answer </t>
  </si>
  <si>
    <t xml:space="preserve">What are the efficiently running, maybe parallel, random walk implementations?0 Answers </t>
  </si>
  <si>
    <t xml:space="preserve">Why do we use Variance to compare means in Gage R&amp;R and ANOVA and not std. dev.? I know Variance is additive and std. deviation is not. but is there any other reason?1 Answer </t>
  </si>
  <si>
    <t xml:space="preserve">Are pre-poll surveys on Indian elections scientific?0 Answers </t>
  </si>
  <si>
    <t xml:space="preserve">Why is additive smoothing also called Laplace smoothing?0 Answers </t>
  </si>
  <si>
    <t xml:space="preserve">Where can a statistics major find an internship in Singapore?0 Answers </t>
  </si>
  <si>
    <t xml:space="preserve">What are the products and services that bring in the most money every year?1 Answer </t>
  </si>
  <si>
    <t xml:space="preserve">Mathematics: A formula to compare odds between racing and lottery?1 Answer </t>
  </si>
  <si>
    <t xml:space="preserve">How can I become subject matter expert in statistics from scratch?0 Answers </t>
  </si>
  <si>
    <t xml:space="preserve">Data Science: How can a data scientist produce actionable insights from data analysis?1 Answer </t>
  </si>
  <si>
    <t xml:space="preserve">How many professional porn actors and porn actresses are on Earth in 2013?0 Answers </t>
  </si>
  <si>
    <t xml:space="preserve">What are some good laptops for data analytics, statistics, etc.? I'm mostly using R and python, sometimes with a lot of data and will probably install either ubuntu or fedora. My budget is around 800-1000 dollar.3 Answers </t>
  </si>
  <si>
    <t xml:space="preserve">Deeplearning: Can anybody give good idea about energy based models in deep learning.How this relates with probability?0 Answers </t>
  </si>
  <si>
    <t xml:space="preserve">What are the necessary and sufficient conditions for the existence of a uniform distribution over a given arbitrary set?2 Answers </t>
  </si>
  <si>
    <t xml:space="preserve">Bayesian Inference: What is meaning of "." in bayesian modeling formulas?1 Answer </t>
  </si>
  <si>
    <t xml:space="preserve">Startups: How can a startup install a data-driven culture early on?1 Answer </t>
  </si>
  <si>
    <t xml:space="preserve">What is regression towards the mean?3 Answers </t>
  </si>
  <si>
    <t xml:space="preserve">R (software): What are some common misconceptions that new R users have?1 Answer </t>
  </si>
  <si>
    <t xml:space="preserve">Problem with multiple comparisons. Can someone explain how to deal with this in the situation described?3 Answers </t>
  </si>
  <si>
    <t xml:space="preserve">Am looking for global startup stats. Specifically 1) how many startups in the world? Drilled down by each country would be nice. 2) Growth rate of startups per year. Anyone with this info?1 Answer </t>
  </si>
  <si>
    <t xml:space="preserve">Product Management: The usage of my product is distributed according to the Zipf's law. Does it allow to make any useful conclusions about my users?1 Answer </t>
  </si>
  <si>
    <t xml:space="preserve">Wolfram|Alpha: What's the best way to ask Wolfram Alpha to derive a probability distribution?2 Answers </t>
  </si>
  <si>
    <t xml:space="preserve">Data Science: What are some software and skills that every Data Scientist should know?7 Answers </t>
  </si>
  <si>
    <t xml:space="preserve">Probability: If one number is drawn from the set of integers, what is the expectation if we assume that any two integers have the same probability of being picked?1 Answer </t>
  </si>
  <si>
    <t xml:space="preserve">How does one interpret an odds ratio?2 Answers </t>
  </si>
  <si>
    <t xml:space="preserve">Oil and Gas Industry: How accurate are the EPA's forecasts?0 Answers </t>
  </si>
  <si>
    <t xml:space="preserve">Why is logistic regression usually well-calibrated?1 Answer </t>
  </si>
  <si>
    <t xml:space="preserve">Which is best book to learn mathematical statistics from scratch?1 Answer </t>
  </si>
  <si>
    <t xml:space="preserve">Accounting for all pairwise correlations in a matrix?0 Answers </t>
  </si>
  <si>
    <t xml:space="preserve">How do I learning R+?1 Answer </t>
  </si>
  <si>
    <t xml:space="preserve">How the matlab produce pseudorandom number? Like &lt;rand&gt;, &lt;randn&gt;. What's the logic behind them?3 Answers </t>
  </si>
  <si>
    <t xml:space="preserve">What would be an ideal sample size representative of India? How can one come up with the right number for this?1 Answer </t>
  </si>
  <si>
    <t xml:space="preserve">Bayesian Inference: What is a bayesian model?0 Answers </t>
  </si>
  <si>
    <t xml:space="preserve">If the correlation between height and weight is x, is the correlation between BMI and weight also x?0 Answers </t>
  </si>
  <si>
    <t xml:space="preserve">What is it like to be mathematical statistician?0 Answers </t>
  </si>
  <si>
    <t xml:space="preserve">Datasets, Statistics: Who know any real-world (skewed) data points with outliers?0 Answers </t>
  </si>
  <si>
    <t xml:space="preserve">Can a false statement be statistically true?2 Answers </t>
  </si>
  <si>
    <t xml:space="preserve">Mathematics: What technologies currently exist for doing math on large datasets?1 Answer </t>
  </si>
  <si>
    <t xml:space="preserve">SAS: What are the best online resources for learning SAS?1 Answer </t>
  </si>
  <si>
    <t xml:space="preserve">Political Campaigns and Elections: What are the odds that a presidential election comes down to a single vote?1 Answer </t>
  </si>
  <si>
    <t xml:space="preserve">Books: Nathon Yau: Visualize This: The FlowingData Guide to Design, Visualization, and Statistics. I was wondering if this is a good book to buy if i'm interested in learning to use R better. Are the programming examples really good?0 Answers </t>
  </si>
  <si>
    <t xml:space="preserve">Is there a correlation between agricultural subsidy levels and obesity rates?0 Answers </t>
  </si>
  <si>
    <t xml:space="preserve">Mathematics: What are some of the faster ways of multiplication of matrix with its transpose for large dimension matrices?1 Answer </t>
  </si>
  <si>
    <t xml:space="preserve">R (software): What is the best book for a Statistics beginner that uses R to teach?2 Answers </t>
  </si>
  <si>
    <t xml:space="preserve">What is the difference between mediation and moderation?1 Answer </t>
  </si>
  <si>
    <t xml:space="preserve">Big Data: What are some online avenues where I can work as a freelance data scientist/analyst?1 Answer </t>
  </si>
  <si>
    <t xml:space="preserve">Machine Learning: What is a Fisher vector?1 Answer </t>
  </si>
  <si>
    <t xml:space="preserve">Estimation: What are some guides for estimating unusual or low-probability events and quantities?1 Answer </t>
  </si>
  <si>
    <t xml:space="preserve">Can any Chartered Statisticians give me some opinions on working towards the charter ship?0 Answers </t>
  </si>
  <si>
    <t xml:space="preserve">What settings should I use for an SPSS linear regression on data from a survey?0 Answers </t>
  </si>
  <si>
    <t xml:space="preserve">Does the inclusion of covariates improve or distort the results of randomized control trials?1 Answer </t>
  </si>
  <si>
    <t xml:space="preserve">How is a probability density function used in practice?2 Answers </t>
  </si>
  <si>
    <t xml:space="preserve">Mathematics: What is a Generalized Markov Chain? Any books you would recommend?1 Answer </t>
  </si>
  <si>
    <t xml:space="preserve">Does the first person in a list, have more chance of being selected in a random sampling procedure?3 Answers </t>
  </si>
  <si>
    <t xml:space="preserve">Machine Learning: What is an eigenvector of a covariance matrix?2 Answers </t>
  </si>
  <si>
    <t xml:space="preserve">★Machine Learning: What are some good resources for learning about machine learning? Why23 Answers </t>
  </si>
  <si>
    <t xml:space="preserve"> 5 Dec, 2009</t>
  </si>
  <si>
    <t xml:space="preserve">What are the chances of dodging a bullet?0 Answers </t>
  </si>
  <si>
    <t xml:space="preserve">What are random or weird statistics?0 Answers </t>
  </si>
  <si>
    <t xml:space="preserve">Machine Learning: While investigating a dataset, what parameters of an attribute (may be real, categorical etc.) should one observe? What are the possible plots and distributions one should graph?1 Answer </t>
  </si>
  <si>
    <t xml:space="preserve">Data Science: What are the some of the best companies to work for as a data scientist?3 Answers </t>
  </si>
  <si>
    <t xml:space="preserve">What are some good skills to develop while learning mathematical statistics?1 Answer </t>
  </si>
  <si>
    <t xml:space="preserve">How can one prove the common belief of human birth and rebirth to Hindu mythology wrong using Statistics?1 Answer </t>
  </si>
  <si>
    <t xml:space="preserve">Data Analysis: Data Science: Is it true that presently there exists a boom in this domain and most of the companies are looking for data scientists?2 Answers </t>
  </si>
  <si>
    <t xml:space="preserve">What are the best resources to learn Statistical Signal Processing?0 Answers </t>
  </si>
  <si>
    <t xml:space="preserve">Econometrics: Where can I read up on randomized control trial techniques?2 Answers </t>
  </si>
  <si>
    <t xml:space="preserve">What is the best way to infer a distribution form a histogram?2 Answers </t>
  </si>
  <si>
    <t xml:space="preserve">Software Engineering: What should all software engineers know about statistics?1 Answer </t>
  </si>
  <si>
    <t xml:space="preserve">Can alternative remedies be evaluated using the scientific method?1 Answer </t>
  </si>
  <si>
    <t xml:space="preserve">Can I find the standard deviation over a day from monthly data?3 Answers </t>
  </si>
  <si>
    <t xml:space="preserve">Big Data: What are some resources for being acquainted with data science applications in Oil &amp; Gas industry?0 Answers </t>
  </si>
  <si>
    <t xml:space="preserve">Do the size of the pieces of shattered objects follow a power law?1 Answer </t>
  </si>
  <si>
    <t xml:space="preserve">Does the similarity of a sample statistic to a population parameter depend on the size of the sample?1 Answer </t>
  </si>
  <si>
    <t xml:space="preserve">Let X and Y are gaussian random variables which has zero average and unit variance. W = X ^ 2 + Y ^ 2 and Q = tan^-1 (Y / X). Find the common probability of density fuction of W and Q?2 Answers </t>
  </si>
  <si>
    <t xml:space="preserve">Statistically, what are the odds of flipping a coin and having it land on the side?1 Answer </t>
  </si>
  <si>
    <t xml:space="preserve">What are the most important and influential statistical significance test?2 Answers </t>
  </si>
  <si>
    <t xml:space="preserve">What are Joe Blitzstein's favorite statistics textbooks?0 Answers </t>
  </si>
  <si>
    <t xml:space="preserve">Economics: Why do prices and income follow a log-normal distribution?3 Answers </t>
  </si>
  <si>
    <t xml:space="preserve">Machine Learning: Can I still download the Netflix training data?0 Answers </t>
  </si>
  <si>
    <t xml:space="preserve">Statistical Significance: What is the best way to tell if an observation is statistically significant?1 Answer </t>
  </si>
  <si>
    <t xml:space="preserve">Cars and Automobiles: Where can I find statistics: how many KTM X-Bows, Ariel Atoms, Radical SR1, Caterham 7 and Formula Renaults 1.6 were sold in last 5 years?0 Answers </t>
  </si>
  <si>
    <t xml:space="preserve">Calculus: How does a calculator calculate a definite integral? What algorithm/method does it use?2 Answers </t>
  </si>
  <si>
    <t xml:space="preserve">What are the benefits of doing an Econometrics course?0 Answers </t>
  </si>
  <si>
    <t xml:space="preserve">Why don't we reduce the confidence level of a hypothesis test to 80% (Type I error as 0.20) to reduce sample size?3 Answers </t>
  </si>
  <si>
    <t xml:space="preserve">How large the sample size can support Central Limit Theorem?1 Answer </t>
  </si>
  <si>
    <t xml:space="preserve">We have different data with different volumes, it is a kind of scoring system data. Let's say we have A, B, C, D and for each letter people can score from 1 to 5.Each letter has their own voters. We are trying to compare these A, B, C, D considering their scores. How to compare these data statistically?0 Answers </t>
  </si>
  <si>
    <t xml:space="preserve">What is split half rank correlation?0 Answers </t>
  </si>
  <si>
    <t xml:space="preserve">Should I run paired t-test when there are 2 factors?0 Answers </t>
  </si>
  <si>
    <t xml:space="preserve">Why might Bayesian statisticians not like the Neyman-Pearson test?2 Answers </t>
  </si>
  <si>
    <t xml:space="preserve">Neuroscience: In what ways can statistics contribute to neuroscience?2 Answers </t>
  </si>
  <si>
    <t xml:space="preserve">What are easy to understand examples of all the different types of ANOVAs?1 Answer </t>
  </si>
  <si>
    <t xml:space="preserve">Machine Learning: In Layman's Terms, how does Naive Bayes work?1 Answer </t>
  </si>
  <si>
    <t xml:space="preserve">I have continuous oscillating monitoring values from 4000 to 45000 over a period of 15min. I am trying to baseline this to measure 3500 of my sample. what should be my statistical approach?0 Answers </t>
  </si>
  <si>
    <t xml:space="preserve">Time Series Analysis: How do I find when a discrete time series signal stabilizes?1 Answer </t>
  </si>
  <si>
    <t xml:space="preserve">What are the most egregious/hilarious examples of statistics gone wrong?2 Answers </t>
  </si>
  <si>
    <t xml:space="preserve">Machine Learning: What all does one needs to know for developing a web based application for Stock Market Prediction?3 Answers </t>
  </si>
  <si>
    <t xml:space="preserve">World Population: How accurate are the real time world population counters?0 Answers </t>
  </si>
  <si>
    <t xml:space="preserve">I am finishing an econometrics master, but I would like working in science (biology as a first choice) problems also.  What should I have to do to have a switch option in the future?0 Answers </t>
  </si>
  <si>
    <t xml:space="preserve">Power Law Distributions: How can I improve my life by applying Power Law Distributions?1 Answer </t>
  </si>
  <si>
    <t xml:space="preserve">Is it any less likely to be in a plane crash more than once?5 Answers </t>
  </si>
  <si>
    <t xml:space="preserve">Machine Learning: How do I compute the correlation between dichotomous and non-dichotmous binary data?0 Answers </t>
  </si>
  <si>
    <t xml:space="preserve">Computer Security: What kind of data should one look at in order to detect cyber attack?0 Answers </t>
  </si>
  <si>
    <t xml:space="preserve">Time Series: What is the difference between a conditional forecast and a unconditional forecast?1 Answer </t>
  </si>
  <si>
    <t xml:space="preserve">Mathematics: What is the most unexpected relationship that you have come across in mathematical statistics (connecting different distributions)?3 Answers </t>
  </si>
  <si>
    <t xml:space="preserve">Machine Learning: What are some Classification methods benefiting only the positive bunch of data to train the model?1 Answer </t>
  </si>
  <si>
    <t xml:space="preserve">Is statistics an art or science?2 Answers </t>
  </si>
  <si>
    <t xml:space="preserve">Probability: Let [math]X[/math] and [math]Y[/math] be iid random variables.  When are [math]X + Y[/math] and [math]X - Y[/math] independent?2 Answers </t>
  </si>
  <si>
    <t xml:space="preserve">Marketing mix modelling ? What are the best and most practical statistical techniques to use for MMM0 Answers </t>
  </si>
  <si>
    <t xml:space="preserve">★What are some good resources to learn Topological Data Analysis?1 Answer </t>
  </si>
  <si>
    <t xml:space="preserve">Machine Learning: For every group I have a set of 20 to 30 numbers. How do I classify these groups?1 Answer </t>
  </si>
  <si>
    <t xml:space="preserve">What is the difference between sensitivity analysis and uncertainty analysis?1 Answer </t>
  </si>
  <si>
    <t xml:space="preserve">If I need to learn "statistical modeling and analysis" and I have virtually no knowledge of statistics, where should I start?2 Answers </t>
  </si>
  <si>
    <t xml:space="preserve">How strong of an applicant would I be for a Biostatistics M.S. program?0 Answers </t>
  </si>
  <si>
    <t xml:space="preserve">Probabilistic Graphical Models: What are some popular software packages for graphical models?2 Answers </t>
  </si>
  <si>
    <t xml:space="preserve">Is randomness actually non-random?5 Answers </t>
  </si>
  <si>
    <t xml:space="preserve">Machine Learning: How does using weight-of-evidence to transform categorical data in a logistic regression differ from Bayesian logistic regression?0 Answers </t>
  </si>
  <si>
    <t xml:space="preserve">Linear Algebra: What are some good references to get better at reading linear algebra/math notation?2 Answers </t>
  </si>
  <si>
    <t xml:space="preserve">Regression (statistics): What are the benefits/risks to using a weight-of-evidence transformation for categorical data in logistic regression models relative to using a dummy variable for each factor level?0 Answers </t>
  </si>
  <si>
    <t xml:space="preserve">What is the normal distribution?1 Answer </t>
  </si>
  <si>
    <t xml:space="preserve">Data Science: What are some of the software engineering principles every data scientist should know? How do you learn them?4 Answers </t>
  </si>
  <si>
    <t xml:space="preserve">Probability: What type of probability distribution is followed by particles in Brownian Motion?2 Answers </t>
  </si>
  <si>
    <t xml:space="preserve">How can you explain the concept of "random variable" in simple language?3 Answers </t>
  </si>
  <si>
    <t xml:space="preserve">What are best blogs about statistic should everyone read?2 Answers </t>
  </si>
  <si>
    <t xml:space="preserve">What are multivariate outliers?1 Answer </t>
  </si>
  <si>
    <t xml:space="preserve">Natural Language Processing: What is the difference between a Generative and a Discriminative model?2 Answers </t>
  </si>
  <si>
    <t xml:space="preserve">Big Data Analysis: What are the fields where big data analysis is used?0 Answers </t>
  </si>
  <si>
    <t xml:space="preserve">What do I need to know to understand how to calculate the chance of getting at least 18 heads out of 26 coin tosses?1 Answer </t>
  </si>
  <si>
    <t xml:space="preserve">Multinomial regression taking independent variables as the factor scores extracted from pca. Is it correct?1 Answer </t>
  </si>
  <si>
    <t xml:space="preserve">What is the state of the art in online linear regression?1 Answer </t>
  </si>
  <si>
    <t xml:space="preserve">How do you define "approaching significance" at the .05 level and at the .01 level?1 Answer </t>
  </si>
  <si>
    <t xml:space="preserve">Machine Learning: What is an example of a uniform prior?2 Answers </t>
  </si>
  <si>
    <t xml:space="preserve">Should I take calculus based introductory stats as a college freshman? Or would non-calculus (algebra) based introductory stats suffice? And how much more difficult and rigorous does calculus make introductory statistics?3 Answers </t>
  </si>
  <si>
    <t xml:space="preserve">Military History and Wars: Since WWII, the United States has intervened militarily in 50 countries. How many people has the U.S. killed and injured or indirectly caused to kill and injure in these interventions (as in the case of creating a civil war in Libya/Syria)?4 Answers </t>
  </si>
  <si>
    <t xml:space="preserve"> 26 Dec, 2012</t>
  </si>
  <si>
    <t xml:space="preserve">Web Marketing: What's the best way to measure the 'average' period of users' subscription?0 Answers </t>
  </si>
  <si>
    <t xml:space="preserve">Robotics: What are some interesting ways in which machine learning can be used for robots?2 Answers </t>
  </si>
  <si>
    <t xml:space="preserve">What would be some interesting alternative indices for a country?1 Answer </t>
  </si>
  <si>
    <t xml:space="preserve">How can I use a survival model to predict two different types of “death”?0 Answers </t>
  </si>
  <si>
    <t xml:space="preserve">What are the best resources for learning Statistics?0 Answers </t>
  </si>
  <si>
    <t xml:space="preserve">Probability: Estimating probability or frequency with low N?3 Answers </t>
  </si>
  <si>
    <t xml:space="preserve">Mulitvariate analysis of variance (MANOVA): What does an interaction mean for a MANOVA?1 Answer </t>
  </si>
  <si>
    <t xml:space="preserve">Operations Research: I am interested in Meta-heuristics for the first time. What are the basic topics that I MUST be conversant with in order to adequately pursue a doctorate in this field?1 Answer </t>
  </si>
  <si>
    <t xml:space="preserve">Numbers: What is the best way to get a truly random number?9 Answers </t>
  </si>
  <si>
    <t xml:space="preserve">What is the right word to use to describe the data density within a time-series chart?2 Answers </t>
  </si>
  <si>
    <t xml:space="preserve">What's the right verb to use when grouping data by dimensions in a chart?3 Answers </t>
  </si>
  <si>
    <t xml:space="preserve">What's more dangerous: motorcycles or cigarettes?1 Answer </t>
  </si>
  <si>
    <t xml:space="preserve">Mathematics: When should I choose  Poission Distribution or Binomial Formula?3 Answers </t>
  </si>
  <si>
    <t xml:space="preserve">Permutations and Combinations: Where can I do calculations of combinations involving billions (for hypergeometric probability distribution)?2 Answers </t>
  </si>
  <si>
    <t xml:space="preserve">Machine Learning: Is machine learning so popular because it is so easy to understand and work with?2 Answers </t>
  </si>
  <si>
    <t xml:space="preserve">Is there a name for density function of a density function?2 Answers </t>
  </si>
  <si>
    <t xml:space="preserve">What is the fastest way to determine that GCD of two numbers is not 1?3 Answers </t>
  </si>
  <si>
    <t xml:space="preserve">Data Science: As one of the first data scientists on an engineering team, how do you establish a good working relationship/model with the engineers?2 Answers </t>
  </si>
  <si>
    <t xml:space="preserve">What's the intuition behind this moment generating function identity?1 Answer </t>
  </si>
  <si>
    <t xml:space="preserve">Probability: How does one prove the probability of a coin is 1/2?3 Answers </t>
  </si>
  <si>
    <t xml:space="preserve">Given that the complex numbers are an unordered field; is it possible to calculate the arithmetic mean of a set of complex numbers in a data set?   if the arithmetic mean cannot be calculated what are the implications for calculating the average of circular/or angular  data sets?6 Answers </t>
  </si>
  <si>
    <t xml:space="preserve">Multicollinearity: How does one calculate multicollinearity?1 Answer </t>
  </si>
  <si>
    <t xml:space="preserve">Data Science: What are most widely used software/tools for machine learning/big data?2 Answers </t>
  </si>
  <si>
    <t xml:space="preserve">Crime: What sort of statistical distribution do multiple homicides show?1 Answer </t>
  </si>
  <si>
    <t xml:space="preserve">Existence: Is existence just statistics?3 Answers </t>
  </si>
  <si>
    <t xml:space="preserve">Machine Learning: How can I use machine learning to determine whether a user is fatigued about a notification/re-engagement email (and as a result considered it as spam)?1 Answer </t>
  </si>
  <si>
    <t xml:space="preserve">Financial Crises: Can financial crises be anticipated? How far is science in this field?3 Answers </t>
  </si>
  <si>
    <t xml:space="preserve">What are some good statistical libraries in c, c++?1 Answer </t>
  </si>
  <si>
    <t xml:space="preserve">Is the integration of the Maxwell-Boltzmann distribution curve a constant for a specific gas element?1 Answer </t>
  </si>
  <si>
    <t xml:space="preserve">Philosophy: What are the statistics comparing quality of life &amp; criminal history between atheists and religious people?0 Answers </t>
  </si>
  <si>
    <t xml:space="preserve">Is there a difference between a z-score and a standardized z-score?2 Answers </t>
  </si>
  <si>
    <t xml:space="preserve">Is the statistical improbability of the universe and/or life coming into existence evidence for a God(s)?10 Answers </t>
  </si>
  <si>
    <t xml:space="preserve">I want to show that lack of rural development is due to rural urban divide.how to calculate the correlation and regression between variables?0 Answers </t>
  </si>
  <si>
    <t xml:space="preserve">Probability: What is the probability of probability (of anything) being right?2 Answers </t>
  </si>
  <si>
    <t xml:space="preserve">Mathematics: Which probability distribution is followed in the scenario described below?1 Answer </t>
  </si>
  <si>
    <t xml:space="preserve">ANOVA (Analysis of Variance): In an ANOVA, what does a significant p value mean?3 Answers </t>
  </si>
  <si>
    <t xml:space="preserve">T-test: For a t-test, what does a significant p value mean?0 Answers </t>
  </si>
  <si>
    <t xml:space="preserve">Can this formula be considered a statistical formula for calculating an audit sample size ?  Sampling Interval = Performance Materiality / Confidence Level then  Sample Size = Population to be Tested / Sampling Interval0 Answers </t>
  </si>
  <si>
    <t xml:space="preserve">SAS: How much does SAS cost?3 Answers </t>
  </si>
  <si>
    <t xml:space="preserve">Psychology: What is the term for the tendency of people to over-report the percentage of deviations from the norm when those deviations are extreme?1 Answer </t>
  </si>
  <si>
    <t xml:space="preserve">Is a Likert scale considered interval, ratio, or nominal?1 Answer </t>
  </si>
  <si>
    <t xml:space="preserve">How is the partition function related to the moment generating function?0 Answers </t>
  </si>
  <si>
    <t xml:space="preserve">How would you describe LASSO/regularization in laymen's terms?1 Answer </t>
  </si>
  <si>
    <t xml:space="preserve">How does one check that the assumption of multivariate normality is upheld for a MANOVA?2 Answers </t>
  </si>
  <si>
    <t xml:space="preserve">Computer Science: What's the best Graphics Card for Machine Learning/Big Data Tasks?1 Answer </t>
  </si>
  <si>
    <t xml:space="preserve">Data Mining: Which is best software for predictive modelling is it JMP or R?1 Answer </t>
  </si>
  <si>
    <t xml:space="preserve">Computer Science: Manager asked to choose a computer to buy at my new data science job. What's a good desktop/laptop to get, suggestions?1 Answer </t>
  </si>
  <si>
    <t xml:space="preserve">Real Life Problems: If I have 100 entries in a table which can be either (right or wrong) and I will know whether each entry is (right or wrong) if I examine that particular entry, but how do I figure out ... (continue)1 Answer </t>
  </si>
  <si>
    <t xml:space="preserve">If I take up a major in Statistics, does that keep the avenues of working in a software company open (assuming a good hold on programming)?3 Answers </t>
  </si>
  <si>
    <t xml:space="preserve">Support Vector Machines: What is the intuition for SVM-Rank and when should I use it?1 Answer </t>
  </si>
  <si>
    <t xml:space="preserve">Which statistical tool is better, JMP or R?1 Answer </t>
  </si>
  <si>
    <t xml:space="preserve">What is the difference between multiple regression and multilevel modelling?1 Answer </t>
  </si>
  <si>
    <t xml:space="preserve">Mathematics: What would the world be missing if the method of proof by contradiction was not known?2 Answers </t>
  </si>
  <si>
    <t xml:space="preserve">What is maximum likelihood estimation in layman?1 Answer </t>
  </si>
  <si>
    <t xml:space="preserve">What is the probability of a set of numbers appearing in a certain order with a mix of unique and duplicate numbers?1 Answer </t>
  </si>
  <si>
    <t xml:space="preserve">Is statistics poorly taught and poorly explained in traditional learning institutions (i.e. public and private schools and universities)?0 Answers </t>
  </si>
  <si>
    <t xml:space="preserve">How would you explain null hypothesis to a lay person?5 Answers </t>
  </si>
  <si>
    <t xml:space="preserve">How would you explain p value to a lay person?1 Answer </t>
  </si>
  <si>
    <t xml:space="preserve">Statistics? What small businesses are usually started by statistics students?0 Answers </t>
  </si>
  <si>
    <t xml:space="preserve">Feature Selection: What are the best alternatives to stepwise &amp; best subsets regression?1 Answer </t>
  </si>
  <si>
    <t xml:space="preserve">What Statistical methods are available for measuring distance (or similarity) between two products?0 Answers </t>
  </si>
  <si>
    <t xml:space="preserve">What's the difference or set of essential differences between stochastic context free and stochastic context dependent grammars. How do these really differ from hidden Markov models?0 Answers </t>
  </si>
  <si>
    <t xml:space="preserve">Naive Bayes: Why is naive bayes a linear model?2 Answers </t>
  </si>
  <si>
    <t xml:space="preserve">Machine Learning: Which of Machine Learning and Econometrics has more to learn from the other about causal inference?0 Answers </t>
  </si>
  <si>
    <t xml:space="preserve"> 4 Oct, 2012</t>
  </si>
  <si>
    <t xml:space="preserve">How are MANOVA results typically written up?2 Answers </t>
  </si>
  <si>
    <t xml:space="preserve">Latent Dirichlet Allocation (LDA): What is the best way to determine k (number of topics) in topic modeling?2 Answers </t>
  </si>
  <si>
    <t xml:space="preserve">How does one describe the process of over-fitting a multivariate linear regression model in layman terms?6 Answers </t>
  </si>
  <si>
    <t xml:space="preserve">What package do you use in R to fit multivariate data that is quantitative and categorical to a exponential curve? The distribution of the data that I want to fit exhibits an exponential distribution.2 Answers </t>
  </si>
  <si>
    <t xml:space="preserve">What could be best way for creating start up dedicated to statistics serving local market?0 Answers </t>
  </si>
  <si>
    <t xml:space="preserve">Which are some good books to learn Statistics, assuming basic probability theory is known?1 Answer </t>
  </si>
  <si>
    <t xml:space="preserve">Society: At any time, how are the global population of males and females distributed?0 Answers </t>
  </si>
  <si>
    <t xml:space="preserve">Analytics: I have graduated recently with Masters in Mathematics from a premier institute in India (among top 5), but with a relatively low GPA (6.0 / 10.0). Completed GRE with 336. Interned in a data analytics startup for 6 months. Analytics/Statistics?1 Answer </t>
  </si>
  <si>
    <t xml:space="preserve">What is Granger causality in technical layman's terms, and what is it good for?0 Answers </t>
  </si>
  <si>
    <t xml:space="preserve">Computer Science: What are some good topics for my final year CS project? I am interested in Bioinformatics, Machine Learning, Algorithms.2 Answers </t>
  </si>
  <si>
    <t xml:space="preserve">MATLAB: How can I learn statistical modelling in MATLAB?1 Answer </t>
  </si>
  <si>
    <t xml:space="preserve">How can we calculate the variance of 1/x , if x is a random variable?2 Answers </t>
  </si>
  <si>
    <t xml:space="preserve">Mathematics: A bag contains 4 balls, each of which have a positive integer written on it. Let X be the random variable of the value written on a single ball drawn from the bucket. If E[X]=8, what is the maximum possible value of E[X^2]?1 Answer </t>
  </si>
  <si>
    <t xml:space="preserve">Finance: What is moments and co-moments?1 Answer </t>
  </si>
  <si>
    <t xml:space="preserve">Gaussian Process Models: How can a kernel function act both as a covariance function in a space, and as an inner product in another space?1 Answer </t>
  </si>
  <si>
    <t xml:space="preserve">Microsoft Excel: What are the good online courses for learn Statistical functions in Excel?1 Answer </t>
  </si>
  <si>
    <t xml:space="preserve">QlikView: What are the key differences between Qlikview and any other standard statistical software package (SAS, SPSS)?2 Answers </t>
  </si>
  <si>
    <t xml:space="preserve">Mathematics: How much do you feel that the mathematical models that you build and deal with to represent the world do succeed or fail you? How much do you feel that mathematics is a real way for an accurate representation of the world around us?2 Answers </t>
  </si>
  <si>
    <t xml:space="preserve">What are famous examples of using Poisson distribution in modelling?1 Answer </t>
  </si>
  <si>
    <t xml:space="preserve">Crime: How does predictive policing (PredPol) work?2 Answers </t>
  </si>
  <si>
    <t xml:space="preserve">Why is Student's t-test not welcomed by the scientific community?1 Answer </t>
  </si>
  <si>
    <t xml:space="preserve">Microscopy: How does data binning work?0 Answers </t>
  </si>
  <si>
    <t xml:space="preserve">What's an appropriate alternative to correlation for random variables that don't have two finite moments?0 Answers </t>
  </si>
  <si>
    <t xml:space="preserve">What does the standard deviation metric tell us for a non-normal distribution?2 Answers </t>
  </si>
  <si>
    <t xml:space="preserve">How can I become an expert in SPSS learning by myself?0 Answers </t>
  </si>
  <si>
    <t xml:space="preserve">Calculus: What are essential concepts in Calculus/Linear Algebra for studies in Quantitative Methods?0 Answers </t>
  </si>
  <si>
    <t xml:space="preserve">India: How is Indian population census carried out?0 Answers </t>
  </si>
  <si>
    <t xml:space="preserve">What is the best statistical technique for experimental research?0 Answers </t>
  </si>
  <si>
    <t xml:space="preserve">Is it important for a statistician to get chartered?0 Answers </t>
  </si>
  <si>
    <t xml:space="preserve">Mathematics: What's the best reference on combining markov chains and differential equations to model population growth?1 Answer </t>
  </si>
  <si>
    <t xml:space="preserve">Kalman Filters: What are some good resources for learning about Kalman Filters?2 Answers </t>
  </si>
  <si>
    <t xml:space="preserve">What is the difference between a Tukey Range Test and a Two Sample T-Test?0 Answers </t>
  </si>
  <si>
    <t xml:space="preserve">Astronomy: How can I quantify the error/deviation between a modelled and an actual elliptical orbit?1 Answer </t>
  </si>
  <si>
    <t xml:space="preserve">What are the biggest misconceptions about statistics?4 Answers </t>
  </si>
  <si>
    <t xml:space="preserve">What are some good software packages for making causal inference?2 Answers </t>
  </si>
  <si>
    <t xml:space="preserve">What is the difference between average accuracy and overall accuracy in a confusion matrix?0 Answers </t>
  </si>
  <si>
    <t xml:space="preserve">Social Mobility: How do we make normative judgments about social mobility?0 Answers </t>
  </si>
  <si>
    <t xml:space="preserve">Where can i find complete information about mean,median and mode and its applications?0 Answers </t>
  </si>
  <si>
    <t xml:space="preserve">Is differencing always required when running an AR (Autoregressive model)?  What if data is non-stationary?1 Answer </t>
  </si>
  <si>
    <t xml:space="preserve">Time Series: How would you explain an ARIMA model in layman's terms?  In particular, the MA portion?2 Answers </t>
  </si>
  <si>
    <t xml:space="preserve">What is the best way to find the set of similar patterns in time series data?1 Answer </t>
  </si>
  <si>
    <t xml:space="preserve">Random Forests: Should I write random forest code on my own?2 Answers </t>
  </si>
  <si>
    <t xml:space="preserve">Data Mining: Which are the companies working in data mining for soccer/football?1 Answer </t>
  </si>
  <si>
    <t xml:space="preserve">Mathematics: Intuitive explanation of stochastic process?1 Answer </t>
  </si>
  <si>
    <t xml:space="preserve">Is it better to do a Statistics graduation project in Market research or Six sigma?1 Answer </t>
  </si>
  <si>
    <t xml:space="preserve">R (software): Is there a GUI version of R?2 Answers </t>
  </si>
  <si>
    <t xml:space="preserve">Why does collinearity increase the variance of the slope coefficients?1 Answer </t>
  </si>
  <si>
    <t xml:space="preserve">Why is beta normal distributed?1 Answer </t>
  </si>
  <si>
    <t xml:space="preserve">In linear regression, why does the slope coefficient have a density curve? Isn't it just one number?1 Answer </t>
  </si>
  <si>
    <t xml:space="preserve">Machine Learning: Are there any non-R statistical packages that perform L1/L2 regularization for regression modeling?1 Answer </t>
  </si>
  <si>
    <t xml:space="preserve">Algorithms: How does one go about writing an algorithm that does a stylometric analysis of supplied text?0 Answers </t>
  </si>
  <si>
    <t xml:space="preserve">Data Analysis: What is the difference between statistical science and data analysis?1 Answer </t>
  </si>
  <si>
    <t xml:space="preserve">Topic Models: What all algorithms can be experimented to calculate the topic relevancy score for News articles given a list of topics?2 Answers </t>
  </si>
  <si>
    <t xml:space="preserve">Are there any people left in the western world who still are not "on" the Internet?1 Answer </t>
  </si>
  <si>
    <t xml:space="preserve">Predictive Analytics: What would be a roadmap to learning predictive analytics?2 Answers </t>
  </si>
  <si>
    <t xml:space="preserve">In time series, when do AR, ARMA and ARIMA models yield superior prediction and when do they not?1 Answer </t>
  </si>
  <si>
    <t xml:space="preserve">For a bivariate data sample, is calculating the conditional expectation of variable Y given X directly from the samples (i.e. without any regression function), a principled way to show the qualitative relationship between the two?0 Answers </t>
  </si>
  <si>
    <t xml:space="preserve">Macroeconomics: What kind of data was used by economic historians for estimating GDP  of countries before the 18th century?1 Answer </t>
  </si>
  <si>
    <t xml:space="preserve">What are some good theorems to know about Power Law distributions?0 Answers </t>
  </si>
  <si>
    <t xml:space="preserve">Numbers: Please Explain What is Number Crunching in simple terms? How Can I become good at it?2 Answers </t>
  </si>
  <si>
    <t xml:space="preserve">If the probability of an outcome for an event is 1/5000, then what is the probability of that outcome happening on at least one occasion in 5000 attempts?5 Answers </t>
  </si>
  <si>
    <t xml:space="preserve">What is the right way to prove that these points follow some kinds of distribution?3 Answers </t>
  </si>
  <si>
    <t xml:space="preserve">Probability: What is the probability of M wins before N losses?1 Answer </t>
  </si>
  <si>
    <t xml:space="preserve">Multivariate Analysis: Which are the most important assumptions for PCA?2 Answers </t>
  </si>
  <si>
    <t xml:space="preserve">Machine Learning: How can I excel in machine learning with statistics background?0 Answers </t>
  </si>
  <si>
    <t xml:space="preserve">Can a categorical variable become a quantitative variable?1 Answer </t>
  </si>
  <si>
    <t xml:space="preserve">A factory produces light bulbs which are defective with some probability, p. p is known to be small: about 1%, but the exact value is not known. What is the sample size you would take to estimate the value of p?1 Answer </t>
  </si>
  <si>
    <t xml:space="preserve">Regression (statistics): Which generalized linear regression model should one run for count data with a heavy tail?1 Answer </t>
  </si>
  <si>
    <t xml:space="preserve">Quantitative Analysis: Can I remove outliers when analyzing the whole population (not an specific sample)?2 Answers </t>
  </si>
  <si>
    <t xml:space="preserve">What are the most statistically improbable things to have ever happened that we know about?4 Answers </t>
  </si>
  <si>
    <t xml:space="preserve">Quantitative Analysis: What should I do with absent data when analyzing a whole population, not the sample. Should I simply ignore it or attribute a number to include the variable in the calculation?1 Answer </t>
  </si>
  <si>
    <t xml:space="preserve">Which statistical test to use to quantify the similarity between two distributions when they are not normal?6 Answers </t>
  </si>
  <si>
    <t xml:space="preserve">Why don't people care much about power (1-Type II error) of a hypothesis test?3 Answers </t>
  </si>
  <si>
    <t xml:space="preserve">What is the most common winning hand in poker?3 Answers </t>
  </si>
  <si>
    <t xml:space="preserve">Government: Which country will be the next to reach a population of one billion people?5 Answers </t>
  </si>
  <si>
    <t xml:space="preserve">Which classifier will be ideal for a binary random variable with very small success rate (p~ 0.001-0.01)?2 Answers </t>
  </si>
  <si>
    <t xml:space="preserve">Machine Learning: Should I leave banking to learn Machine Learning on my own?1 Answer </t>
  </si>
  <si>
    <t xml:space="preserve">Big Data: What information would be a good starting point in logging data in developing countries so as to create useful datasets for potential innovators?1 Answer </t>
  </si>
  <si>
    <t xml:space="preserve">If the rates of child sexual abuse are so high, are so many people depressed in the same way?1 Answer </t>
  </si>
  <si>
    <t xml:space="preserve">Innovation and Entrepreneurship: How has long tail affected borders group?0 Answers </t>
  </si>
  <si>
    <t xml:space="preserve">Naive Bayes: Does it make sense to employ Multinomial Naive Bayes with n-grams? I ask because it assumes that each position is filled by a term, so n-grams do not seem to naturally fit in the model.2 Answers </t>
  </si>
  <si>
    <t xml:space="preserve">How does multi-level analysis (modelling) work?0 Answers </t>
  </si>
  <si>
    <t xml:space="preserve">Statistics: How to calculate combined mean and SD from 2 datasets?2 Answers </t>
  </si>
  <si>
    <t xml:space="preserve">What is a good intuitive explanation for the usage of standardization(Z-scores/standard scores)  to normalize disparate datasets before aggregating them?3 Answers </t>
  </si>
  <si>
    <t xml:space="preserve">What are some good quotes about Statistics?7 Answers </t>
  </si>
  <si>
    <t xml:space="preserve">Quantum Field Theory: What is the difference between Isserlis' theorem and Wick's Theorem?1 Answer </t>
  </si>
  <si>
    <t xml:space="preserve">What is the meaning proportion of variance explained in linear regression ?1 Answer </t>
  </si>
  <si>
    <t xml:space="preserve">What are the implications when you have a reasonably high Pearson's Rho correlation coefficient but a relatively low Kendall's Tau correlation coefficient?0 Answers </t>
  </si>
  <si>
    <t xml:space="preserve">Would it be inefficient to try to learn statistical programming in Python and Clojure at the same time?0 Answers </t>
  </si>
  <si>
    <t xml:space="preserve">Probability: Is probability defined recursively, and why is the probability of a fair coin exactly 0.5 when the trials tend to infinity?3 Answers </t>
  </si>
  <si>
    <t xml:space="preserve">What is the probability of a maritime accident?0 Answers </t>
  </si>
  <si>
    <t xml:space="preserve">Probability: What would be your approach to define probability of incredible event happening (details follow) ?1 Answer </t>
  </si>
  <si>
    <t xml:space="preserve">Let X be the random variable denoting the number of heads out of 100 independent, fair coin tosses. What is the variance of X?2 Answers </t>
  </si>
  <si>
    <t xml:space="preserve">Random.org: Does random.org store the values it generates for the users? Has it ever found a pattern in the random values it has ever generated?1 Answer </t>
  </si>
  <si>
    <t xml:space="preserve">Big Data: Is big data the next honors "must-learn" subject?3 Answers </t>
  </si>
  <si>
    <t xml:space="preserve">Regression (statistics): How does one interpret standard error in time series regression models?3 Answers </t>
  </si>
  <si>
    <t xml:space="preserve">Is covariance only a mathematical formula or is there any data in which I can see covariance?4 Answers </t>
  </si>
  <si>
    <t xml:space="preserve">Free Education: What are good resources to learn statistics online?4 Answers </t>
  </si>
  <si>
    <t xml:space="preserve">How would you statistically analyse and compare two sets of tidal data?1 Answer </t>
  </si>
  <si>
    <t xml:space="preserve">Why is standard deviation better than deviation about arithmetic mean?1 Answer </t>
  </si>
  <si>
    <t xml:space="preserve">Training and Validation - How to Create a Final Statistical Model?1 Answer </t>
  </si>
  <si>
    <t xml:space="preserve">Imagine, I took away 101 numbers (1 to 9 numerated) from random machine 1 and 100 numbers from random machine 2, I took one by one. For lucky, the 100 first number ordenated from both machine had a perfect match. If I take one more number from machine 2, what is the probabilty to match with the 101 from machine 1? Have better probabilty because the previous 100 improbables matches?1 Answer </t>
  </si>
  <si>
    <t xml:space="preserve">What is the difference between discrete and continuous random variables?1 Answer </t>
  </si>
  <si>
    <t xml:space="preserve">What are some good insults with terms borrowed from mathematical statistics?1 Answer </t>
  </si>
  <si>
    <t xml:space="preserve">In 1981 my son was bought 5, £1 premium bonds. That £5 would be worth £18 today In the 32 years since they have not won a prize. Was that outcome statistically probable or improbable?0 Answers </t>
  </si>
  <si>
    <t xml:space="preserve">Why does the median not get more love?2 Answers </t>
  </si>
  <si>
    <t xml:space="preserve">What is a Normal Distribution curve? What does its Y-axis denote?2 Answers </t>
  </si>
  <si>
    <t xml:space="preserve">Numbers: How can you be sure a random number generator is random?3 Answers </t>
  </si>
  <si>
    <t xml:space="preserve">What are the most common pitfalls when constructing time series regression models for prediction?5 Answers </t>
  </si>
  <si>
    <t xml:space="preserve">Machine Learning: In times series regression, does it ever make sense to take an 'ensemble' approach to predictions?3 Answers </t>
  </si>
  <si>
    <t xml:space="preserve">Time Series: In regression modeling, how do you address the tension of minimizing bias vs. minimizing variance/error?2 Answers </t>
  </si>
  <si>
    <t xml:space="preserve">Econometrics: Under what conditions (if ever) are instrumental variable studies with more data points preferable to randomized controlled trials with fewer data points?2 Answers </t>
  </si>
  <si>
    <t xml:space="preserve">AUC for more than two groups?0 Answers </t>
  </si>
  <si>
    <t xml:space="preserve">If I have series of datas (say 17 datas) and I've found the distribution using promodel (stat-fit), and the datas resembles lognormal distributions, how can I find the mean and variance to compute lognormal function for my data? Thank you very much.0 Answers </t>
  </si>
  <si>
    <t xml:space="preserve">Stock Market: What is the best way to mathematically model a stock price?1 Answer </t>
  </si>
  <si>
    <t xml:space="preserve">Machine Learning: How does PRML by bishop compare to ESL by hastie et al.?1 Answer </t>
  </si>
  <si>
    <t xml:space="preserve">Time Series: Why do I need to adjust for/hold time constant in a time series regression?1 Answer </t>
  </si>
  <si>
    <t xml:space="preserve">U.S. Politics: There are reports of the number of conservative groups targeted by the IRS is in the 400-550 range.  What is the probability that conservative groups were not targeted as Democrats claim?2 Answers </t>
  </si>
  <si>
    <t xml:space="preserve">Travel: How accurate are flight cost predictions?0 Answers </t>
  </si>
  <si>
    <t xml:space="preserve">How does one determine outliers in a skewed distribution?1 Answer </t>
  </si>
  <si>
    <t xml:space="preserve">Mathematics: Can we compare two batsmen's consistency with inter quartile range instead of variance?0 Answers </t>
  </si>
  <si>
    <t xml:space="preserve">What are the factors that determine whether to apply a z or t statistic when analyzing data?1 Answer </t>
  </si>
  <si>
    <t xml:space="preserve">Bayesian Inference: In what way is Bayes' law unscientific?4 Answers </t>
  </si>
  <si>
    <t xml:space="preserve">Data Science: What is Topological Data Analysis?1 Answer </t>
  </si>
  <si>
    <t xml:space="preserve">What is an intuitive explanation of expected value?3 Answers </t>
  </si>
  <si>
    <t xml:space="preserve">Data Science: In K-fold cross validation, what happens if the no. of data instances is not a multiple of K?1 Answer </t>
  </si>
  <si>
    <t xml:space="preserve">What it takes to be successful statistics lecturer?0 Answers </t>
  </si>
  <si>
    <t xml:space="preserve">Data Science: What is the difference between a data scientist and a statistician?3 Answers </t>
  </si>
  <si>
    <t xml:space="preserve">How many travelers book online?0 Answers </t>
  </si>
  <si>
    <t xml:space="preserve">What is the best software tool to throw in one column of a dependent variable of n rows, 10-100+ columns of independent variable of n rows, which then selects the best column(s)/independent variable to construct the best fit regression model for prediction?7 Answers </t>
  </si>
  <si>
    <t xml:space="preserve">Data Science: What do you think about the prospects of starting a Data Science career after undergoing the proposed new Data Science course from Columbia University?0 Answers </t>
  </si>
  <si>
    <t xml:space="preserve">Mathematics: Who are the best mathematicians to follow on Quora?1 Answer </t>
  </si>
  <si>
    <t xml:space="preserve">What is the binomial distribution?2 Answers </t>
  </si>
  <si>
    <t xml:space="preserve">Big Data: How is the Big Data scene in Sydney like?2 Answers </t>
  </si>
  <si>
    <t xml:space="preserve">Game Theory: What are some of the ways Game Theory is used in human resource management, labor relations, and recruitment?2 Answers </t>
  </si>
  <si>
    <t xml:space="preserve">Survey Questions: How many seconds per minute does an average driver drive with both hands completely off the steering wheel?3 Answers </t>
  </si>
  <si>
    <t xml:space="preserve">Mathematics: What is the intuition behind the factor of 1/2 in minimization of error in applying linear regression?3 Answers </t>
  </si>
  <si>
    <t xml:space="preserve">Correlation coefficient or RMSE?2 Answers </t>
  </si>
  <si>
    <t xml:space="preserve">Machine Learning: Which is a better measure of the overall predictive capability of a classifier, Accuracy or f-measure?3 Answers </t>
  </si>
  <si>
    <t xml:space="preserve">Astronomy: What are some applications for statistics and machine learning in Astronomy?3 Answers </t>
  </si>
  <si>
    <t xml:space="preserve">How can we make datasets in science less messy?1 Answer </t>
  </si>
  <si>
    <t xml:space="preserve">What are the downsides when using log(x + 1) as one's log-transformation?1 Answer </t>
  </si>
  <si>
    <t xml:space="preserve">Can fame of a person be quantified with some parameters?0 Answers </t>
  </si>
  <si>
    <t xml:space="preserve">Game Theory: What are some of the ways Game Theory is used in marketing, advertising, and branding?6 Answers </t>
  </si>
  <si>
    <t xml:space="preserve">What are some good ways to perform sensitivity analysis (SA) for 5 input variables? If anyone could help with variance based SA it would be great!0 Answers </t>
  </si>
  <si>
    <t xml:space="preserve">I am using 3 features/independent variables in a multiple regression model trained on only 12 data points (times series).  My R^2 is high (97%+)/standard error low, but am I likely over-fitting my model given the few data points?3 Answers </t>
  </si>
  <si>
    <t xml:space="preserve">Climate Change: Global Warming: What is the level of statistical significance in warming?2 Answers </t>
  </si>
  <si>
    <t xml:space="preserve">What are some important discoveries for which initial experiments produced only barely significant results, a p-value of only just below 0.05?0 Answers </t>
  </si>
  <si>
    <t xml:space="preserve">Causation and Causality: What is the difference between causation and correlation?11 Answers </t>
  </si>
  <si>
    <t xml:space="preserve">What is a normal day at work for a statistician? Is the work considered stressful? Do you feel accomplished at the end of the day?0 Answers </t>
  </si>
  <si>
    <t xml:space="preserve">Data Science: How can a programmer with 8 years experience in Datawarehousing industry become a data scientist?1 Answer </t>
  </si>
  <si>
    <t xml:space="preserve">Conversion Optimization: Issues with using Graphical Lasso for estimating sparse inverse covariance matrix?0 Answers </t>
  </si>
  <si>
    <t xml:space="preserve">Workplace Giving: What are some workplace giving programs for startups?0 Answers </t>
  </si>
  <si>
    <t xml:space="preserve">Mathematics: What exactly does a person study in actuarial science?  What is its scope in India?2 Answers </t>
  </si>
  <si>
    <t xml:space="preserve">Mathematics: What are gamma and beta functions?2 Answers </t>
  </si>
  <si>
    <t xml:space="preserve">★Why is the median a measure of central tendency?2 Answers </t>
  </si>
  <si>
    <t xml:space="preserve">Mathematics: How can I tell if a distribution is random or meaningful?2 Answers </t>
  </si>
  <si>
    <t xml:space="preserve">Big Data: How does one avoid over-fitting in regression modeling?  What are best practices to avoid over-fitting?5 Answers </t>
  </si>
  <si>
    <t xml:space="preserve">Sports: Why do we seem to focus on a few big sports, instead of embracing a lot of different sports?2 Answers </t>
  </si>
  <si>
    <t xml:space="preserve">What are the sources of quaint statistical surveys?1 Answer </t>
  </si>
  <si>
    <t xml:space="preserve">On page 13, they present and discuss Table 1, summary scores for the test periods. At the bottom of the first column, they say that "the fall CBM WIF is 0.85 standard deviations below the mean." What mean are they referring to? What is the value of this mean?0 Answers </t>
  </si>
  <si>
    <t xml:space="preserve">http://casenex.com/casenex/cecReadings/monitoringEarly.pdf... (continue)0 Answers </t>
  </si>
  <si>
    <t xml:space="preserve">Why is Cohen's d is used in statistical analysis?1 Answer </t>
  </si>
  <si>
    <t xml:space="preserve">Markov Chain Monte Carlo: What is the explanation of proposal distribution and acceptance distribution in MCMC term? What are the good sources to comprehend the details?1 Answer </t>
  </si>
  <si>
    <t xml:space="preserve">What is Failure mode and effect analysis?1 Answer </t>
  </si>
  <si>
    <t xml:space="preserve">Calculate the moment generating function of the uniform distribution on 0 1 Obtain E X and Var X by differentiating?0 Answers </t>
  </si>
  <si>
    <t xml:space="preserve">What is the method to calculate statistical significance of difference between standard deviation of two small means?1 Answer </t>
  </si>
  <si>
    <t xml:space="preserve">Economics: Correlation/Regression model building: When should I use actual dependent/independent variables, and when should I use their growth rates?2 Answers </t>
  </si>
  <si>
    <t xml:space="preserve">Microsoft Excel: How do I set up an Excel formula to show the greater of two values?2 Answers </t>
  </si>
  <si>
    <t xml:space="preserve">Machine Learning: Minimum acceptable classifier performance rate?2 Answers </t>
  </si>
  <si>
    <t xml:space="preserve">What are some applications of statistics and data sciences in chemistry?2 Answers </t>
  </si>
  <si>
    <t xml:space="preserve">What are the best books for self-studying statistics and data science?1 Answer </t>
  </si>
  <si>
    <t xml:space="preserve">Computer Vision: How do I know which feature vector in a merged vector is more reliable?4 Answers </t>
  </si>
  <si>
    <t xml:space="preserve">What are some of your favorite takeaways from your course in statistics?2 Answers </t>
  </si>
  <si>
    <t xml:space="preserve">Predictive Analytics: In regression modelling, is more sample data always better?4 Answers </t>
  </si>
  <si>
    <t xml:space="preserve">What books would you recommend to learn Maximum a Posteriori (MAP) estimation?0 Answers </t>
  </si>
  <si>
    <t xml:space="preserve">Probability: How high is the probability for a human to survive another day?2 Answers </t>
  </si>
  <si>
    <t xml:space="preserve">Regression (statistics): What is the need for reporting an F-ratio with the output of a (multiple linear) regression?1 Answer </t>
  </si>
  <si>
    <t xml:space="preserve">Why do we use least squares rather than mod?5 Answers </t>
  </si>
  <si>
    <t xml:space="preserve">What are good ways to find whether a statistical test is suited best for a data problem? One does gain from experience the judgement, but any advice for rookies?0 Answers </t>
  </si>
  <si>
    <t xml:space="preserve">Philosophy: What is the relationship between chaos, statistics and philosophy?1 Answer </t>
  </si>
  <si>
    <t xml:space="preserve">Best freeware program for statistic analise? Without PSPP?1 Answer </t>
  </si>
  <si>
    <t xml:space="preserve">Probability: 10 balls are randomly distributed into 5 boxes so that all 5^10 possibilities are equally likely. What is the expected number of boxes that have exactly three balls?2 Answers </t>
  </si>
  <si>
    <t xml:space="preserve">Computer Science: How would you apply computer science knowledge to trading/finance?4 Answers </t>
  </si>
  <si>
    <t xml:space="preserve">Finance: Is there a dataset that shows EBIT margins of S&amp;P 500 companies over a long historical period?1 Answer </t>
  </si>
  <si>
    <t xml:space="preserve">Compare a z-Test of a biased coin to a Bayesian method?0 Answers </t>
  </si>
  <si>
    <t xml:space="preserve">What are major statistical analysis models used for Fraud Detection in mobile recharge websites?0 Answers </t>
  </si>
  <si>
    <t xml:space="preserve">STDs (sexually transmitted diseases): Say you have 100 patients and 30 of them have an STD - if a test detects all 30 plus 5 more, what is the "sensitivity" and "specificity" of the test?1 Answer </t>
  </si>
  <si>
    <t xml:space="preserve">Explain in a fascinating way how ridiculously low the odds of winning the mega lotteries are?1 Answer </t>
  </si>
  <si>
    <t xml:space="preserve">How do you determine if two datasets have equal or unequal variance?1 Answer </t>
  </si>
  <si>
    <t xml:space="preserve">What can you do with a BS in Statistics?2 Answers </t>
  </si>
  <si>
    <t xml:space="preserve">Why does the Rayleigh Test work best for unimodal data?0 Answers </t>
  </si>
  <si>
    <t xml:space="preserve">Is Statistics math?2 Answers </t>
  </si>
  <si>
    <t xml:space="preserve">What are the differences between Rao's Test, Rayleigh's Test, and the Omnibus test for circular statistics?0 Answers </t>
  </si>
  <si>
    <t xml:space="preserve">What is an intuituve difference between statistical error and systematic biases?0 Answers </t>
  </si>
  <si>
    <t xml:space="preserve">What is the difference between Data Science and Statistics?3 Answers </t>
  </si>
  <si>
    <t xml:space="preserve">What is the major difference between statistics and math major students?2 Answers </t>
  </si>
  <si>
    <t xml:space="preserve">What are some good methods for estimating the starting parameters (min and max asymptotes, inflection point, Hill's slope) for a 4-PL curve fit?0 Answers </t>
  </si>
  <si>
    <t xml:space="preserve">What are some good layman explanations for power and confidence in a statistical test?1 Answer </t>
  </si>
  <si>
    <t xml:space="preserve">Can the Kolmogorov-Smirnov test be used reliably on a set of longitude (or latitude) values?0 Answers </t>
  </si>
  <si>
    <t xml:space="preserve">What are some alternatives to statistical significance testing?1 Answer </t>
  </si>
  <si>
    <t xml:space="preserve">Risk (game): Who has the statistical advantage in the board game RISK, offense or defense?2 Answers </t>
  </si>
  <si>
    <t xml:space="preserve">Massive Open Online Courses (MOOC): How can MOOCs benefit from their data?2 Answers </t>
  </si>
  <si>
    <t xml:space="preserve">Video Games: What are the most complex equations behind popular games?5 Answers </t>
  </si>
  <si>
    <t xml:space="preserve">Methods for User Segmentation Based on Binary Motive and Mixed Behavioral Variables?2 Answers </t>
  </si>
  <si>
    <t xml:space="preserve">Lottery and Lotteries: How would the lottery be different if you couldn't buy numbers that have already been taken?2 Answers </t>
  </si>
  <si>
    <t xml:space="preserve">When the CIA World Factbook says Norway has 100% literacy, can this be trusted?1 Answer </t>
  </si>
  <si>
    <t xml:space="preserve">What are the odds of 3 people sitting next to eachother on a plane?2 Answers </t>
  </si>
  <si>
    <t xml:space="preserve">Where can I find examples of a U-Shaped distribution?7 Answers </t>
  </si>
  <si>
    <t xml:space="preserve">How do you run a statistical test on whether or not one set of data points with lat/long values is correlated/anti-correlated with another set of data points with lat/long values?1 Answer </t>
  </si>
  <si>
    <t xml:space="preserve">Machine Learning: What are the good ways to normalize a vector containing all negative values?4 Answers </t>
  </si>
  <si>
    <t xml:space="preserve">What types of statistics can I calculate with a list of latitude and longitude values on a map?0 Answers </t>
  </si>
  <si>
    <t xml:space="preserve">Probability: I have a friend who usually responds to my mail with an hour (say around 80% of the time). Let's say one day he doesn't respond in an hour. Statistically speaking, does the probability of receiving the mail with every passing minute/hour increase or decrease?3 Answers </t>
  </si>
  <si>
    <t xml:space="preserve">What is the most racist but true statistic?5 Answers </t>
  </si>
  <si>
    <t xml:space="preserve">How do you compare two datasets using metrics drawn from unknown distributions and with small sample sizes?1 Answer </t>
  </si>
  <si>
    <t xml:space="preserve">Machine Learning: What are some examples where machine learning is used instead of static business rules for propensity modeling?0 Answers </t>
  </si>
  <si>
    <t xml:space="preserve">What is the distribution of the ratio of two t-distributed random variables?1 Answer </t>
  </si>
  <si>
    <t xml:space="preserve">How do you determine if someone has a high propensity to visit a particular merchant given his previous credit card transactions?1 Answer </t>
  </si>
  <si>
    <t xml:space="preserve">Facebook: What are some projects that are interesting within Facebook's Growth and Analytics team?0 Answers </t>
  </si>
  <si>
    <t xml:space="preserve">Psychology: What are the proper steps to analysis a psychological scale using item response theory(IRT)?0 Answers </t>
  </si>
  <si>
    <t xml:space="preserve">Which Masters Degree in Applied Statistics is better: Colorado State University or Penn State?0 Answers </t>
  </si>
  <si>
    <t xml:space="preserve">Where can I find a good writeup about propensity models?1 Answer </t>
  </si>
  <si>
    <t xml:space="preserve">Machine Learning: How do you relate propensity models with randomForest techniques?0 Answers </t>
  </si>
  <si>
    <t xml:space="preserve">What will be the standard deviation of a random uniform distribution of 1's vs a uniform distribution of 1's in a bit string?1 Answer </t>
  </si>
  <si>
    <t xml:space="preserve">Why use a probability density function?  In the end I will have to do the integral of of the density function to get right back to the distribution function.3 Answers </t>
  </si>
  <si>
    <t xml:space="preserve">How can I succeed as statistics lecturer at mid age after serving long in industry?0 Answers </t>
  </si>
  <si>
    <t xml:space="preserve">Finance: How should risk exposure be rewarded?0 Answers </t>
  </si>
  <si>
    <t xml:space="preserve">Statistics (collected data): What is the difference between autocorrealtion, Partial autocorrelation and Inverse autocorrelation while modelling an ARIMA series?1 Answer </t>
  </si>
  <si>
    <t xml:space="preserve">Big Data: What data exists for hat popularity throughout the 1900's?0 Answers </t>
  </si>
  <si>
    <t xml:space="preserve">Machine Learning: How does Quora use machine learning?8 Answers </t>
  </si>
  <si>
    <t xml:space="preserve">Computer Science: What is the intersection between computer science and statistics?3 Answers </t>
  </si>
  <si>
    <t xml:space="preserve">Layman's Terms: What are different methods of explaining  normal density function in layman term?2 Answers </t>
  </si>
  <si>
    <t xml:space="preserve">Science: Why are Laws of Science and Nature the way they are?4 Answers </t>
  </si>
  <si>
    <t xml:space="preserve">Graduate School: What is the median quantitative GRE score (old or new scale) of successful applicants to a M.S. program in biostatistics in the US?0 Answers </t>
  </si>
  <si>
    <t xml:space="preserve">Machine Learning: What are some common fallacies or mistakes made by beginners in Statistics/Machine Learning/Data Analysis or they are prone to make?4 Answers </t>
  </si>
  <si>
    <t xml:space="preserve">Mathematics: Why do mathematicians and scientists use Greek and non English characters to write any formulas etc?8 Answers </t>
  </si>
  <si>
    <t xml:space="preserve">Is there any reason to prefer the AIC or BIC over the other?2 Answers </t>
  </si>
  <si>
    <t xml:space="preserve">Multivoted: In Multi-weighted voting system (crowdsourcing), how is each individual worker assigned a weight?2 Answers </t>
  </si>
  <si>
    <t xml:space="preserve">I read that a hedge fund called International Capital Management ignored kurtosis risk and had to be bailed out. In statistical distributions, what are the meaning and significance of heavy/fat tails? I am not looking for a mathematical explanation,but an intuitive one.1 Answer </t>
  </si>
  <si>
    <t xml:space="preserve">Machine Learning: What are some ways to determine if a current browsing pattern relate to pre-existing data values?1 Answer </t>
  </si>
  <si>
    <t xml:space="preserve">There are k normal distributions N1 - Nk. Each of these have means M1 - Mk and standard deviations S1 - Sk. What is the likelihood of a random sample from the distribution N1 to be the highest?1 Answer </t>
  </si>
  <si>
    <t xml:space="preserve">Stata: What are some ways to vertically merge several years of data in stata?0 Answers </t>
  </si>
  <si>
    <t xml:space="preserve">Regression (statistics): In regression analysis, does it make sense to continue adding independent variables to predict a dependent variable so long as your adjusted R^2 improves and your standard error falls?3 Answers </t>
  </si>
  <si>
    <t xml:space="preserve">Marketing: Is data collation a part of marketing?4 Answers </t>
  </si>
  <si>
    <t xml:space="preserve">Innovation Diffusion: Where can I get the innovation and imitation coeficient of the bass diffusion model related with the increase of the users in a social network and the increase of the online promotion services that companies are using in Europe?0 Answers </t>
  </si>
  <si>
    <t xml:space="preserve">Household Appliances: What is the rationale behind the "50% Rule" when you must decide whether to repair or replace a damaged item?3 Answers </t>
  </si>
  <si>
    <t xml:space="preserve">Regression (statistics): What is the best book ever written on regression modeling / predictive modeling?2 Answers </t>
  </si>
  <si>
    <t xml:space="preserve">Volcanoes: What are the chances of the Yellowstone volcano going off within the next 50 years?0 Answers </t>
  </si>
  <si>
    <t xml:space="preserve">Machine Learning: What are some good public datasets to practice implementing basic learning algorithms with?1 Answer </t>
  </si>
  <si>
    <t xml:space="preserve">How would you describe the concept of 'Nearest Neighbor' in statistical science?0 Answers </t>
  </si>
  <si>
    <t xml:space="preserve">Probability: Given a percentage estimate of the outcome of a boolean function and the output, how can you determine the accuracy of the percentage?1 Answer </t>
  </si>
  <si>
    <t xml:space="preserve">Regression (statistics): What is/are the best resources to learn an introduction to predictive/regression modeling, feature selection, construction of predictive models, cross-validation?1 Answer </t>
  </si>
  <si>
    <t xml:space="preserve">Regression (statistics): Why is multicollinearity bad in layman's terms?7 Answers </t>
  </si>
  <si>
    <t xml:space="preserve">Regression (statistics): How does one build a stronger predictive regression model?  Optimize for highest adj. R^2?  Lowest standard error?3 Answers </t>
  </si>
  <si>
    <t xml:space="preserve">On the first attempt, he guesses at random among the 5 options. If his guess is right, he stops. If his guess is wrong, then on the second attempt he guesses at random from among the 4 remaining options?1 Answer </t>
  </si>
  <si>
    <t xml:space="preserve">Data Science: Who are the most interesting data scientists / data thought leaders to follow on Quora?2 Answers </t>
  </si>
  <si>
    <t xml:space="preserve">What is an intuitive explanation of the t-test in hypothesis testing?1 Answer </t>
  </si>
  <si>
    <t xml:space="preserve">Probability: What is the probability that a coin is fair given that a test gave 9 heads and one tail?1 Answer </t>
  </si>
  <si>
    <t xml:space="preserve">R (software): What are the advantages of using R/SAS/Matlab/SPSS over Excel (and all associated advanced packages)?2 Answers </t>
  </si>
  <si>
    <t xml:space="preserve">Mathematics: Given that a student gets an answer correct, what's the probability she actually knew the answer?3 Answers </t>
  </si>
  <si>
    <t xml:space="preserve">R (software): What are some tips to make R faster?4 Answers </t>
  </si>
  <si>
    <t xml:space="preserve">Mathematics: What is relaxation in mathematics?1 Answer </t>
  </si>
  <si>
    <t xml:space="preserve">Data Mining: What is/are the best online courses/YouTube lectures on an introduction to data mining/data science?7 Answers </t>
  </si>
  <si>
    <t xml:space="preserve">R (software): For an aspiring data scientist (with limited programming knowledge), in terms of tools would you recommending starting with R or Matlab?8 Answers </t>
  </si>
  <si>
    <t>Question</t>
  </si>
  <si>
    <t>Followers</t>
  </si>
  <si>
    <t>Time</t>
  </si>
  <si>
    <t>Answers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</si>
</sst>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1"/>
      <name val="Calibri"/>
      <family val="2"/>
      <scheme val="minor"/>
    </font>
    <font>
      <sz val="13"/>
      <color rgb="FF000000"/>
      <name val="Arial"/>
    </font>
    <font>
      <sz val="13"/>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xf numFmtId="0" fontId="3" fillId="0" borderId="0" xfId="0" applyFont="1"/>
    <xf numFmtId="16" fontId="0" fillId="0" borderId="0" xfId="0" applyNumberFormat="1"/>
    <xf numFmtId="0" fontId="1" fillId="0" borderId="0" xfId="0" applyFont="1"/>
  </cellXfs>
  <cellStyles count="1">
    <cellStyle name="Normal" xfId="0" builtinId="0"/>
  </cellStyles>
  <dxfs count="4">
    <dxf>
      <numFmt numFmtId="21" formatCode="d\-mmm"/>
    </dxf>
    <dxf>
      <font>
        <b val="0"/>
        <i val="0"/>
        <strike val="0"/>
        <condense val="0"/>
        <extend val="0"/>
        <outline val="0"/>
        <shadow val="0"/>
        <u val="none"/>
        <vertAlign val="baseline"/>
        <sz val="13"/>
        <color rgb="FF000000"/>
        <name val="Calibri"/>
        <scheme val="none"/>
      </font>
      <numFmt numFmtId="0" formatCode="General"/>
    </dxf>
    <dxf>
      <font>
        <b val="0"/>
        <i val="0"/>
        <strike val="0"/>
        <condense val="0"/>
        <extend val="0"/>
        <outline val="0"/>
        <shadow val="0"/>
        <u val="none"/>
        <vertAlign val="baseline"/>
        <sz val="13"/>
        <color rgb="FF000000"/>
        <name val="Arial"/>
        <scheme val="none"/>
      </font>
    </dxf>
    <dxf>
      <font>
        <b/>
        <i val="0"/>
        <strike val="0"/>
        <condense val="0"/>
        <extend val="0"/>
        <outline val="0"/>
        <shadow val="0"/>
        <u val="none"/>
        <vertAlign val="baseline"/>
        <sz val="12"/>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A1:D520" totalsRowShown="0" headerRowDxfId="3">
  <autoFilter ref="A1:D520"/>
  <sortState ref="A2:E520">
    <sortCondition descending="1" ref="C1:C520"/>
  </sortState>
  <tableColumns count="4">
    <tableColumn id="1" name="Question" dataDxfId="2"/>
    <tableColumn id="2" name="Answers" dataDxfId="1">
      <calculatedColumnFormula>IF(ISERROR(SUM(MID(A2,FIND("Answer",A2)-3,3),1)),INT(REPLACE(MID(A2,FIND("Answer",A2)-3,3),1,1,"")),INT(MID(A2,FIND("Answer",A2)-3,3)))</calculatedColumnFormula>
    </tableColumn>
    <tableColumn id="3" name="Followers"/>
    <tableColumn id="4" name="Tim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0"/>
  <sheetViews>
    <sheetView tabSelected="1" topLeftCell="A488" zoomScale="150" zoomScaleNormal="150" zoomScalePageLayoutView="150" workbookViewId="0">
      <selection activeCell="A500" sqref="A500"/>
    </sheetView>
  </sheetViews>
  <sheetFormatPr baseColWidth="10" defaultRowHeight="15" x14ac:dyDescent="0"/>
  <cols>
    <col min="1" max="1" width="90.33203125" customWidth="1"/>
    <col min="2" max="2" width="14.6640625" customWidth="1"/>
    <col min="3" max="3" width="16" customWidth="1"/>
    <col min="4" max="4" width="13.83203125" customWidth="1"/>
  </cols>
  <sheetData>
    <row r="1" spans="1:4" s="4" customFormat="1">
      <c r="A1" s="4" t="s">
        <v>529</v>
      </c>
      <c r="B1" s="4" t="s">
        <v>532</v>
      </c>
      <c r="C1" s="4" t="s">
        <v>530</v>
      </c>
      <c r="D1" s="4" t="s">
        <v>531</v>
      </c>
    </row>
    <row r="2" spans="1:4" ht="16">
      <c r="A2" s="2" t="s">
        <v>121</v>
      </c>
      <c r="B2" s="2">
        <f>IF(ISERROR(SUM(MID(A2,FIND("Answer",A2)-3,3),1)),INT(REPLACE(MID(A2,FIND("Answer",A2)-3,3),1,1,"")),INT(MID(A2,FIND("Answer",A2)-3,3)))</f>
        <v>23</v>
      </c>
      <c r="C2">
        <v>1101</v>
      </c>
      <c r="D2" t="s">
        <v>122</v>
      </c>
    </row>
    <row r="3" spans="1:4" ht="16">
      <c r="A3" s="1" t="s">
        <v>494</v>
      </c>
      <c r="B3" s="2">
        <f t="shared" ref="B3:B66" si="0">IF(ISERROR(SUM(MID(A3,FIND("Answer",A3)-3,3),1)),INT(REPLACE(MID(A3,FIND("Answer",A3)-3,3),1,1,"")),INT(MID(A3,FIND("Answer",A3)-3,3)))</f>
        <v>8</v>
      </c>
      <c r="C3">
        <v>736</v>
      </c>
      <c r="D3" s="3">
        <v>41398</v>
      </c>
    </row>
    <row r="4" spans="1:4" ht="16">
      <c r="A4" s="1" t="s">
        <v>527</v>
      </c>
      <c r="B4" s="2">
        <f t="shared" si="0"/>
        <v>7</v>
      </c>
      <c r="C4">
        <v>387</v>
      </c>
      <c r="D4" s="3">
        <v>41391</v>
      </c>
    </row>
    <row r="5" spans="1:4" ht="16">
      <c r="A5" s="1" t="s">
        <v>468</v>
      </c>
      <c r="B5" s="2">
        <f t="shared" si="0"/>
        <v>5</v>
      </c>
      <c r="C5">
        <v>305</v>
      </c>
      <c r="D5" s="3">
        <v>41402</v>
      </c>
    </row>
    <row r="6" spans="1:4" ht="16">
      <c r="A6" s="1" t="s">
        <v>45</v>
      </c>
      <c r="B6" s="2">
        <f t="shared" si="0"/>
        <v>12</v>
      </c>
      <c r="C6">
        <v>117</v>
      </c>
      <c r="D6" s="3">
        <v>41507</v>
      </c>
    </row>
    <row r="7" spans="1:4" ht="16">
      <c r="A7" s="1" t="s">
        <v>408</v>
      </c>
      <c r="B7" s="2">
        <f t="shared" si="0"/>
        <v>6</v>
      </c>
      <c r="C7">
        <v>114</v>
      </c>
      <c r="D7" s="3">
        <v>41422</v>
      </c>
    </row>
    <row r="8" spans="1:4" ht="16">
      <c r="A8" s="1" t="s">
        <v>88</v>
      </c>
      <c r="B8" s="2">
        <f t="shared" si="0"/>
        <v>7</v>
      </c>
      <c r="C8">
        <v>78</v>
      </c>
      <c r="D8" s="3">
        <v>41495</v>
      </c>
    </row>
    <row r="9" spans="1:4" ht="16">
      <c r="A9" s="1" t="s">
        <v>448</v>
      </c>
      <c r="B9" s="2">
        <f t="shared" si="0"/>
        <v>4</v>
      </c>
      <c r="C9">
        <v>76</v>
      </c>
      <c r="D9" s="3">
        <v>41410</v>
      </c>
    </row>
    <row r="10" spans="1:4" ht="16">
      <c r="A10" s="1" t="s">
        <v>188</v>
      </c>
      <c r="B10" s="2">
        <f t="shared" si="0"/>
        <v>2</v>
      </c>
      <c r="C10">
        <v>63</v>
      </c>
      <c r="D10" s="3">
        <v>41469</v>
      </c>
    </row>
    <row r="11" spans="1:4" ht="16">
      <c r="A11" s="1" t="s">
        <v>185</v>
      </c>
      <c r="B11" s="2">
        <f t="shared" si="0"/>
        <v>4</v>
      </c>
      <c r="C11">
        <v>53</v>
      </c>
      <c r="D11" s="3">
        <v>41469</v>
      </c>
    </row>
    <row r="12" spans="1:4" ht="16">
      <c r="A12" s="1" t="s">
        <v>499</v>
      </c>
      <c r="B12" s="2">
        <f t="shared" si="0"/>
        <v>4</v>
      </c>
      <c r="C12">
        <v>53</v>
      </c>
      <c r="D12" s="3">
        <v>41396</v>
      </c>
    </row>
    <row r="13" spans="1:4" ht="16">
      <c r="A13" s="1" t="s">
        <v>126</v>
      </c>
      <c r="B13" s="2">
        <f t="shared" si="0"/>
        <v>3</v>
      </c>
      <c r="C13">
        <v>50</v>
      </c>
      <c r="D13" s="3">
        <v>41486</v>
      </c>
    </row>
    <row r="14" spans="1:4" ht="16">
      <c r="A14" s="1" t="s">
        <v>436</v>
      </c>
      <c r="B14" s="2">
        <f t="shared" si="0"/>
        <v>1</v>
      </c>
      <c r="C14">
        <v>40</v>
      </c>
      <c r="D14" s="3">
        <v>41414</v>
      </c>
    </row>
    <row r="15" spans="1:4" ht="16">
      <c r="A15" s="1" t="s">
        <v>523</v>
      </c>
      <c r="B15" s="2">
        <f t="shared" si="0"/>
        <v>2</v>
      </c>
      <c r="C15">
        <v>40</v>
      </c>
      <c r="D15" s="3">
        <v>41392</v>
      </c>
    </row>
    <row r="16" spans="1:4" ht="16">
      <c r="A16" s="1" t="s">
        <v>520</v>
      </c>
      <c r="B16" s="2">
        <f t="shared" si="0"/>
        <v>2</v>
      </c>
      <c r="C16">
        <v>39</v>
      </c>
      <c r="D16" s="3">
        <v>41393</v>
      </c>
    </row>
    <row r="17" spans="1:4" ht="16">
      <c r="A17" s="1" t="s">
        <v>467</v>
      </c>
      <c r="B17" s="2">
        <f t="shared" si="0"/>
        <v>2</v>
      </c>
      <c r="C17">
        <v>37</v>
      </c>
      <c r="D17" s="3">
        <v>41406</v>
      </c>
    </row>
    <row r="18" spans="1:4" ht="16">
      <c r="A18" s="1" t="s">
        <v>336</v>
      </c>
      <c r="B18" s="2">
        <f t="shared" si="0"/>
        <v>6</v>
      </c>
      <c r="C18">
        <v>35</v>
      </c>
      <c r="D18" s="3">
        <v>41437</v>
      </c>
    </row>
    <row r="19" spans="1:4" ht="16">
      <c r="A19" s="2" t="s">
        <v>420</v>
      </c>
      <c r="B19" s="2">
        <f t="shared" si="0"/>
        <v>2</v>
      </c>
      <c r="C19">
        <v>35</v>
      </c>
      <c r="D19" s="3">
        <v>41418</v>
      </c>
    </row>
    <row r="20" spans="1:4" ht="16">
      <c r="A20" s="1" t="s">
        <v>422</v>
      </c>
      <c r="B20" s="2">
        <f t="shared" si="0"/>
        <v>5</v>
      </c>
      <c r="C20">
        <v>33</v>
      </c>
      <c r="D20" s="3">
        <v>41418</v>
      </c>
    </row>
    <row r="21" spans="1:4" ht="16">
      <c r="A21" s="1" t="s">
        <v>54</v>
      </c>
      <c r="B21" s="2">
        <f t="shared" si="0"/>
        <v>1</v>
      </c>
      <c r="C21">
        <v>32</v>
      </c>
      <c r="D21" s="3">
        <v>41500</v>
      </c>
    </row>
    <row r="22" spans="1:4" ht="16">
      <c r="A22" s="1" t="s">
        <v>137</v>
      </c>
      <c r="B22" s="2">
        <f t="shared" si="0"/>
        <v>1</v>
      </c>
      <c r="C22">
        <v>32</v>
      </c>
      <c r="D22" s="3">
        <v>41483</v>
      </c>
    </row>
    <row r="23" spans="1:4" ht="16">
      <c r="A23" s="1" t="s">
        <v>319</v>
      </c>
      <c r="B23" s="2">
        <f t="shared" si="0"/>
        <v>2</v>
      </c>
      <c r="C23">
        <v>32</v>
      </c>
      <c r="D23" s="3">
        <v>41439</v>
      </c>
    </row>
    <row r="24" spans="1:4" ht="16">
      <c r="A24" s="1" t="s">
        <v>157</v>
      </c>
      <c r="B24" s="2">
        <f t="shared" si="0"/>
        <v>1</v>
      </c>
      <c r="C24">
        <v>30</v>
      </c>
      <c r="D24" s="3">
        <v>41478</v>
      </c>
    </row>
    <row r="25" spans="1:4" ht="16">
      <c r="A25" s="1" t="s">
        <v>473</v>
      </c>
      <c r="B25" s="2">
        <f t="shared" si="0"/>
        <v>7</v>
      </c>
      <c r="C25">
        <v>30</v>
      </c>
      <c r="D25" s="3">
        <v>41403</v>
      </c>
    </row>
    <row r="26" spans="1:4" ht="16">
      <c r="A26" s="1" t="s">
        <v>222</v>
      </c>
      <c r="B26" s="2">
        <f t="shared" si="0"/>
        <v>2</v>
      </c>
      <c r="C26">
        <v>28</v>
      </c>
      <c r="D26" s="3">
        <v>41463</v>
      </c>
    </row>
    <row r="27" spans="1:4" ht="16">
      <c r="A27" s="1" t="s">
        <v>373</v>
      </c>
      <c r="B27" s="2">
        <f t="shared" si="0"/>
        <v>5</v>
      </c>
      <c r="C27">
        <v>27</v>
      </c>
      <c r="D27" s="3">
        <v>41429</v>
      </c>
    </row>
    <row r="28" spans="1:4" ht="16">
      <c r="A28" s="1" t="s">
        <v>120</v>
      </c>
      <c r="B28" s="2">
        <f t="shared" si="0"/>
        <v>2</v>
      </c>
      <c r="C28">
        <v>26</v>
      </c>
      <c r="D28" s="3">
        <v>41487</v>
      </c>
    </row>
    <row r="29" spans="1:4" ht="16">
      <c r="A29" s="2" t="s">
        <v>174</v>
      </c>
      <c r="B29" s="2">
        <f t="shared" si="0"/>
        <v>1</v>
      </c>
      <c r="C29">
        <v>25</v>
      </c>
      <c r="D29" s="3">
        <v>41471</v>
      </c>
    </row>
    <row r="30" spans="1:4" ht="16">
      <c r="A30" s="1" t="s">
        <v>75</v>
      </c>
      <c r="B30" s="2">
        <f t="shared" si="0"/>
        <v>1</v>
      </c>
      <c r="C30">
        <v>24</v>
      </c>
      <c r="D30" s="3">
        <v>41499</v>
      </c>
    </row>
    <row r="31" spans="1:4" ht="16">
      <c r="A31" s="1" t="s">
        <v>392</v>
      </c>
      <c r="B31" s="2">
        <f t="shared" si="0"/>
        <v>3</v>
      </c>
      <c r="C31">
        <v>24</v>
      </c>
      <c r="D31" s="3">
        <v>41374</v>
      </c>
    </row>
    <row r="32" spans="1:4" ht="16">
      <c r="A32" s="1" t="s">
        <v>413</v>
      </c>
      <c r="B32" s="2">
        <f t="shared" si="0"/>
        <v>11</v>
      </c>
      <c r="C32">
        <v>23</v>
      </c>
      <c r="D32" s="3">
        <v>41370</v>
      </c>
    </row>
    <row r="33" spans="1:4" ht="16">
      <c r="A33" s="1" t="s">
        <v>112</v>
      </c>
      <c r="B33" s="2">
        <f t="shared" si="0"/>
        <v>1</v>
      </c>
      <c r="C33">
        <v>22</v>
      </c>
      <c r="D33" s="3">
        <v>41489</v>
      </c>
    </row>
    <row r="34" spans="1:4" ht="16">
      <c r="A34" s="1" t="s">
        <v>387</v>
      </c>
      <c r="B34" s="2">
        <f t="shared" si="0"/>
        <v>4</v>
      </c>
      <c r="C34">
        <v>22</v>
      </c>
      <c r="D34" s="3">
        <v>41298</v>
      </c>
    </row>
    <row r="35" spans="1:4" ht="16">
      <c r="A35" s="1" t="s">
        <v>528</v>
      </c>
      <c r="B35" s="2">
        <f t="shared" si="0"/>
        <v>8</v>
      </c>
      <c r="C35">
        <v>22</v>
      </c>
      <c r="D35" s="3">
        <v>41391</v>
      </c>
    </row>
    <row r="36" spans="1:4" ht="16">
      <c r="A36" s="1" t="s">
        <v>267</v>
      </c>
      <c r="B36" s="2">
        <f t="shared" si="0"/>
        <v>6</v>
      </c>
      <c r="C36">
        <v>21</v>
      </c>
      <c r="D36" s="3">
        <v>41452</v>
      </c>
    </row>
    <row r="37" spans="1:4" ht="16">
      <c r="A37" s="1" t="s">
        <v>517</v>
      </c>
      <c r="B37" s="2">
        <f t="shared" si="0"/>
        <v>7</v>
      </c>
      <c r="C37">
        <v>21</v>
      </c>
      <c r="D37" s="3">
        <v>41393</v>
      </c>
    </row>
    <row r="38" spans="1:4" ht="16">
      <c r="A38" s="1" t="s">
        <v>461</v>
      </c>
      <c r="B38" s="2">
        <f t="shared" si="0"/>
        <v>2</v>
      </c>
      <c r="C38">
        <v>20</v>
      </c>
      <c r="D38" s="3">
        <v>41407</v>
      </c>
    </row>
    <row r="39" spans="1:4" ht="16">
      <c r="A39" s="1" t="s">
        <v>18</v>
      </c>
      <c r="B39" s="2">
        <f t="shared" si="0"/>
        <v>13</v>
      </c>
      <c r="C39">
        <v>19</v>
      </c>
      <c r="D39" s="3">
        <v>41509</v>
      </c>
    </row>
    <row r="40" spans="1:4" ht="16">
      <c r="A40" s="1" t="s">
        <v>160</v>
      </c>
      <c r="B40" s="2">
        <f t="shared" si="0"/>
        <v>2</v>
      </c>
      <c r="C40">
        <v>19</v>
      </c>
      <c r="D40" s="3">
        <v>41476</v>
      </c>
    </row>
    <row r="41" spans="1:4" ht="16">
      <c r="A41" s="1" t="s">
        <v>411</v>
      </c>
      <c r="B41" s="2">
        <f t="shared" si="0"/>
        <v>2</v>
      </c>
      <c r="C41">
        <v>19</v>
      </c>
      <c r="D41" s="3">
        <v>41421</v>
      </c>
    </row>
    <row r="42" spans="1:4" ht="16">
      <c r="A42" s="1" t="s">
        <v>217</v>
      </c>
      <c r="B42" s="2">
        <f t="shared" si="0"/>
        <v>2</v>
      </c>
      <c r="C42">
        <v>18</v>
      </c>
      <c r="D42" s="3">
        <v>41464</v>
      </c>
    </row>
    <row r="43" spans="1:4" ht="16">
      <c r="A43" s="1" t="s">
        <v>412</v>
      </c>
      <c r="B43" s="2">
        <f t="shared" si="0"/>
        <v>0</v>
      </c>
      <c r="C43">
        <v>18</v>
      </c>
      <c r="D43" s="3">
        <v>41421</v>
      </c>
    </row>
    <row r="44" spans="1:4" ht="16">
      <c r="A44" s="1" t="s">
        <v>415</v>
      </c>
      <c r="B44" s="2">
        <f t="shared" si="0"/>
        <v>1</v>
      </c>
      <c r="C44">
        <v>18</v>
      </c>
      <c r="D44" s="3">
        <v>41419</v>
      </c>
    </row>
    <row r="45" spans="1:4" ht="16">
      <c r="A45" s="1" t="s">
        <v>242</v>
      </c>
      <c r="B45" s="2">
        <f t="shared" si="0"/>
        <v>1</v>
      </c>
      <c r="C45">
        <v>17</v>
      </c>
      <c r="D45" s="3">
        <v>41459</v>
      </c>
    </row>
    <row r="46" spans="1:4" ht="16">
      <c r="A46" s="1" t="s">
        <v>306</v>
      </c>
      <c r="B46" s="2">
        <f t="shared" si="0"/>
        <v>2</v>
      </c>
      <c r="C46">
        <v>17</v>
      </c>
      <c r="D46" s="3">
        <v>41443</v>
      </c>
    </row>
    <row r="47" spans="1:4" ht="16">
      <c r="A47" s="1" t="s">
        <v>396</v>
      </c>
      <c r="B47" s="2">
        <f t="shared" si="0"/>
        <v>1</v>
      </c>
      <c r="C47">
        <v>17</v>
      </c>
      <c r="D47" s="3">
        <v>41424</v>
      </c>
    </row>
    <row r="48" spans="1:4" ht="16">
      <c r="A48" s="1" t="s">
        <v>129</v>
      </c>
      <c r="B48" s="2">
        <f t="shared" si="0"/>
        <v>2</v>
      </c>
      <c r="C48">
        <v>16</v>
      </c>
      <c r="D48" s="3">
        <v>41486</v>
      </c>
    </row>
    <row r="49" spans="1:4" ht="16">
      <c r="A49" s="1" t="s">
        <v>169</v>
      </c>
      <c r="B49" s="2">
        <f t="shared" si="0"/>
        <v>3</v>
      </c>
      <c r="C49">
        <v>16</v>
      </c>
      <c r="D49" s="3">
        <v>41473</v>
      </c>
    </row>
    <row r="50" spans="1:4" ht="16">
      <c r="A50" s="1" t="s">
        <v>274</v>
      </c>
      <c r="B50" s="2">
        <f t="shared" si="0"/>
        <v>0</v>
      </c>
      <c r="C50">
        <v>16</v>
      </c>
      <c r="D50" s="3">
        <v>41450</v>
      </c>
    </row>
    <row r="51" spans="1:4" ht="16">
      <c r="A51" s="1" t="s">
        <v>304</v>
      </c>
      <c r="B51" s="2">
        <f t="shared" si="0"/>
        <v>2</v>
      </c>
      <c r="C51">
        <v>16</v>
      </c>
      <c r="D51" s="3">
        <v>41443</v>
      </c>
    </row>
    <row r="52" spans="1:4" ht="16">
      <c r="A52" s="1" t="s">
        <v>307</v>
      </c>
      <c r="B52" s="2">
        <f t="shared" si="0"/>
        <v>1</v>
      </c>
      <c r="C52">
        <v>16</v>
      </c>
      <c r="D52" s="3">
        <v>41443</v>
      </c>
    </row>
    <row r="53" spans="1:4" ht="16">
      <c r="A53" s="1" t="s">
        <v>362</v>
      </c>
      <c r="B53" s="2">
        <f t="shared" si="0"/>
        <v>4</v>
      </c>
      <c r="C53">
        <v>16</v>
      </c>
      <c r="D53" s="3">
        <v>41432</v>
      </c>
    </row>
    <row r="54" spans="1:4" ht="16">
      <c r="A54" s="1" t="s">
        <v>388</v>
      </c>
      <c r="B54" s="2">
        <f t="shared" si="0"/>
        <v>1</v>
      </c>
      <c r="C54">
        <v>16</v>
      </c>
      <c r="D54" s="3">
        <v>41426</v>
      </c>
    </row>
    <row r="55" spans="1:4" ht="16">
      <c r="A55" s="1" t="s">
        <v>395</v>
      </c>
      <c r="B55" s="2">
        <f t="shared" si="0"/>
        <v>0</v>
      </c>
      <c r="C55">
        <v>16</v>
      </c>
      <c r="D55" s="3">
        <v>41424</v>
      </c>
    </row>
    <row r="56" spans="1:4" ht="16">
      <c r="A56" s="1" t="s">
        <v>398</v>
      </c>
      <c r="B56" s="2">
        <f t="shared" si="0"/>
        <v>2</v>
      </c>
      <c r="C56">
        <v>16</v>
      </c>
      <c r="D56" s="3">
        <v>41423</v>
      </c>
    </row>
    <row r="57" spans="1:4" ht="16">
      <c r="A57" s="1" t="s">
        <v>439</v>
      </c>
      <c r="B57" s="2">
        <f t="shared" si="0"/>
        <v>4</v>
      </c>
      <c r="C57">
        <v>16</v>
      </c>
      <c r="D57" s="3">
        <v>41414</v>
      </c>
    </row>
    <row r="58" spans="1:4" ht="16">
      <c r="A58" s="1" t="s">
        <v>24</v>
      </c>
      <c r="B58" s="2">
        <f t="shared" si="0"/>
        <v>2</v>
      </c>
      <c r="C58">
        <v>15</v>
      </c>
      <c r="D58" s="3">
        <v>41512</v>
      </c>
    </row>
    <row r="59" spans="1:4" ht="16">
      <c r="A59" s="1" t="s">
        <v>142</v>
      </c>
      <c r="B59" s="2">
        <f t="shared" si="0"/>
        <v>0</v>
      </c>
      <c r="C59">
        <v>15</v>
      </c>
      <c r="D59" s="3">
        <v>41483</v>
      </c>
    </row>
    <row r="60" spans="1:4" ht="16">
      <c r="A60" s="1" t="s">
        <v>164</v>
      </c>
      <c r="B60" s="2">
        <f t="shared" si="0"/>
        <v>1</v>
      </c>
      <c r="C60">
        <v>15</v>
      </c>
      <c r="D60" s="3">
        <v>41475</v>
      </c>
    </row>
    <row r="61" spans="1:4" ht="16">
      <c r="A61" s="1" t="s">
        <v>179</v>
      </c>
      <c r="B61" s="2">
        <f t="shared" si="0"/>
        <v>2</v>
      </c>
      <c r="C61">
        <v>15</v>
      </c>
      <c r="D61" s="3">
        <v>41470</v>
      </c>
    </row>
    <row r="62" spans="1:4" ht="16">
      <c r="A62" s="1" t="s">
        <v>190</v>
      </c>
      <c r="B62" s="2">
        <f t="shared" si="0"/>
        <v>2</v>
      </c>
      <c r="C62">
        <v>15</v>
      </c>
      <c r="D62" s="3">
        <v>41469</v>
      </c>
    </row>
    <row r="63" spans="1:4" ht="16">
      <c r="A63" s="1" t="s">
        <v>225</v>
      </c>
      <c r="B63" s="2">
        <f t="shared" si="0"/>
        <v>1</v>
      </c>
      <c r="C63">
        <v>15</v>
      </c>
      <c r="D63" s="3">
        <v>41462</v>
      </c>
    </row>
    <row r="64" spans="1:4" ht="16">
      <c r="A64" s="1" t="s">
        <v>231</v>
      </c>
      <c r="B64" s="2">
        <f t="shared" si="0"/>
        <v>10</v>
      </c>
      <c r="C64">
        <v>15</v>
      </c>
      <c r="D64" s="3">
        <v>41461</v>
      </c>
    </row>
    <row r="65" spans="1:4" ht="16">
      <c r="A65" s="1" t="s">
        <v>263</v>
      </c>
      <c r="B65" s="2">
        <f t="shared" si="0"/>
        <v>0</v>
      </c>
      <c r="C65">
        <v>15</v>
      </c>
      <c r="D65" t="s">
        <v>264</v>
      </c>
    </row>
    <row r="66" spans="1:4" ht="16">
      <c r="A66" s="1" t="s">
        <v>295</v>
      </c>
      <c r="B66" s="2">
        <f t="shared" si="0"/>
        <v>2</v>
      </c>
      <c r="C66">
        <v>15</v>
      </c>
      <c r="D66" s="3">
        <v>41445</v>
      </c>
    </row>
    <row r="67" spans="1:4" ht="16">
      <c r="A67" s="1" t="s">
        <v>305</v>
      </c>
      <c r="B67" s="2">
        <f t="shared" ref="B67:B130" si="1">IF(ISERROR(SUM(MID(A67,FIND("Answer",A67)-3,3),1)),INT(REPLACE(MID(A67,FIND("Answer",A67)-3,3),1,1,"")),INT(MID(A67,FIND("Answer",A67)-3,3)))</f>
        <v>1</v>
      </c>
      <c r="C67">
        <v>15</v>
      </c>
      <c r="D67" s="3">
        <v>41443</v>
      </c>
    </row>
    <row r="68" spans="1:4" ht="16">
      <c r="A68" s="1" t="s">
        <v>483</v>
      </c>
      <c r="B68" s="2">
        <f t="shared" si="1"/>
        <v>0</v>
      </c>
      <c r="C68">
        <v>15</v>
      </c>
      <c r="D68" s="3">
        <v>41401</v>
      </c>
    </row>
    <row r="69" spans="1:4" ht="16">
      <c r="A69" s="1" t="s">
        <v>525</v>
      </c>
      <c r="B69" s="2">
        <f t="shared" si="1"/>
        <v>4</v>
      </c>
      <c r="C69">
        <v>15</v>
      </c>
      <c r="D69" s="3">
        <v>41392</v>
      </c>
    </row>
    <row r="70" spans="1:4" ht="16">
      <c r="A70" s="1" t="s">
        <v>2</v>
      </c>
      <c r="B70" s="2">
        <f t="shared" si="1"/>
        <v>0</v>
      </c>
      <c r="C70">
        <v>14</v>
      </c>
      <c r="D70" t="s">
        <v>3</v>
      </c>
    </row>
    <row r="71" spans="1:4" ht="16">
      <c r="A71" s="1" t="s">
        <v>10</v>
      </c>
      <c r="B71" s="2">
        <f t="shared" si="1"/>
        <v>1</v>
      </c>
      <c r="C71">
        <v>14</v>
      </c>
      <c r="D71" t="s">
        <v>9</v>
      </c>
    </row>
    <row r="72" spans="1:4" ht="16">
      <c r="A72" s="1" t="s">
        <v>238</v>
      </c>
      <c r="B72" s="2">
        <f t="shared" si="1"/>
        <v>3</v>
      </c>
      <c r="C72">
        <v>14</v>
      </c>
      <c r="D72" s="3">
        <v>41460</v>
      </c>
    </row>
    <row r="73" spans="1:4" ht="16">
      <c r="A73" s="1" t="s">
        <v>266</v>
      </c>
      <c r="B73" s="2">
        <f t="shared" si="1"/>
        <v>2</v>
      </c>
      <c r="C73">
        <v>14</v>
      </c>
      <c r="D73" s="3">
        <v>41452</v>
      </c>
    </row>
    <row r="74" spans="1:4" ht="16">
      <c r="A74" s="1" t="s">
        <v>298</v>
      </c>
      <c r="B74" s="2">
        <f t="shared" si="1"/>
        <v>4</v>
      </c>
      <c r="C74">
        <v>14</v>
      </c>
      <c r="D74" s="3">
        <v>41445</v>
      </c>
    </row>
    <row r="75" spans="1:4" ht="16">
      <c r="A75" s="1" t="s">
        <v>87</v>
      </c>
      <c r="B75" s="2">
        <f t="shared" si="1"/>
        <v>2</v>
      </c>
      <c r="C75">
        <v>13</v>
      </c>
      <c r="D75" s="3">
        <v>41493</v>
      </c>
    </row>
    <row r="76" spans="1:4" ht="16">
      <c r="A76" s="1" t="s">
        <v>161</v>
      </c>
      <c r="B76" s="2">
        <f t="shared" si="1"/>
        <v>3</v>
      </c>
      <c r="C76">
        <v>13</v>
      </c>
      <c r="D76" s="3">
        <v>41475</v>
      </c>
    </row>
    <row r="77" spans="1:4" ht="16">
      <c r="A77" s="1" t="s">
        <v>177</v>
      </c>
      <c r="B77" s="2">
        <f t="shared" si="1"/>
        <v>2</v>
      </c>
      <c r="C77">
        <v>13</v>
      </c>
      <c r="D77" s="3">
        <v>41471</v>
      </c>
    </row>
    <row r="78" spans="1:4" ht="16">
      <c r="A78" s="1" t="s">
        <v>208</v>
      </c>
      <c r="B78" s="2">
        <f t="shared" si="1"/>
        <v>9</v>
      </c>
      <c r="C78">
        <v>13</v>
      </c>
      <c r="D78" s="3">
        <v>41465</v>
      </c>
    </row>
    <row r="79" spans="1:4" ht="16">
      <c r="A79" s="1" t="s">
        <v>218</v>
      </c>
      <c r="B79" s="2">
        <f t="shared" si="1"/>
        <v>1</v>
      </c>
      <c r="C79">
        <v>13</v>
      </c>
      <c r="D79" s="3">
        <v>41464</v>
      </c>
    </row>
    <row r="80" spans="1:4" ht="16">
      <c r="A80" s="1" t="s">
        <v>284</v>
      </c>
      <c r="B80" s="2">
        <f t="shared" si="1"/>
        <v>2</v>
      </c>
      <c r="C80">
        <v>13</v>
      </c>
      <c r="D80" s="3">
        <v>41279</v>
      </c>
    </row>
    <row r="81" spans="1:4" ht="16">
      <c r="A81" s="1" t="s">
        <v>443</v>
      </c>
      <c r="B81" s="2">
        <f t="shared" si="1"/>
        <v>5</v>
      </c>
      <c r="C81">
        <v>13</v>
      </c>
      <c r="D81" s="3">
        <v>41413</v>
      </c>
    </row>
    <row r="82" spans="1:4" ht="16">
      <c r="A82" s="1" t="s">
        <v>455</v>
      </c>
      <c r="B82" s="2">
        <f t="shared" si="1"/>
        <v>2</v>
      </c>
      <c r="C82">
        <v>13</v>
      </c>
      <c r="D82" s="3">
        <v>41408</v>
      </c>
    </row>
    <row r="83" spans="1:4" ht="16">
      <c r="A83" s="1" t="s">
        <v>479</v>
      </c>
      <c r="B83" s="2">
        <f t="shared" si="1"/>
        <v>1</v>
      </c>
      <c r="C83">
        <v>13</v>
      </c>
      <c r="D83" s="3">
        <v>41401</v>
      </c>
    </row>
    <row r="84" spans="1:4" ht="16">
      <c r="A84" s="1" t="s">
        <v>501</v>
      </c>
      <c r="B84" s="2">
        <f t="shared" si="1"/>
        <v>2</v>
      </c>
      <c r="C84">
        <v>13</v>
      </c>
      <c r="D84" s="3">
        <v>41395</v>
      </c>
    </row>
    <row r="85" spans="1:4" ht="16">
      <c r="A85" s="1" t="s">
        <v>510</v>
      </c>
      <c r="B85" s="2">
        <f t="shared" si="1"/>
        <v>3</v>
      </c>
      <c r="C85">
        <v>13</v>
      </c>
      <c r="D85" s="3">
        <v>41393</v>
      </c>
    </row>
    <row r="86" spans="1:4" ht="16">
      <c r="A86" s="1" t="s">
        <v>15</v>
      </c>
      <c r="B86" s="2">
        <f t="shared" si="1"/>
        <v>3</v>
      </c>
      <c r="C86">
        <v>12</v>
      </c>
      <c r="D86" t="s">
        <v>16</v>
      </c>
    </row>
    <row r="87" spans="1:4" ht="16">
      <c r="A87" s="1" t="s">
        <v>41</v>
      </c>
      <c r="B87" s="2">
        <f t="shared" si="1"/>
        <v>1</v>
      </c>
      <c r="C87">
        <v>12</v>
      </c>
      <c r="D87" s="3">
        <v>41508</v>
      </c>
    </row>
    <row r="88" spans="1:4" ht="16">
      <c r="A88" s="1" t="s">
        <v>154</v>
      </c>
      <c r="B88" s="2">
        <f t="shared" si="1"/>
        <v>2</v>
      </c>
      <c r="C88">
        <v>12</v>
      </c>
      <c r="D88" s="3">
        <v>41479</v>
      </c>
    </row>
    <row r="89" spans="1:4" ht="16">
      <c r="A89" s="1" t="s">
        <v>198</v>
      </c>
      <c r="B89" s="2">
        <f t="shared" si="1"/>
        <v>4</v>
      </c>
      <c r="C89">
        <v>12</v>
      </c>
      <c r="D89" t="s">
        <v>199</v>
      </c>
    </row>
    <row r="90" spans="1:4" ht="16">
      <c r="A90" s="1" t="s">
        <v>282</v>
      </c>
      <c r="B90" s="2">
        <f t="shared" si="1"/>
        <v>2</v>
      </c>
      <c r="C90">
        <v>12</v>
      </c>
      <c r="D90" s="3">
        <v>41448</v>
      </c>
    </row>
    <row r="91" spans="1:4" ht="16">
      <c r="A91" s="1" t="s">
        <v>334</v>
      </c>
      <c r="B91" s="2">
        <f t="shared" si="1"/>
        <v>4</v>
      </c>
      <c r="C91">
        <v>12</v>
      </c>
      <c r="D91" s="3">
        <v>41437</v>
      </c>
    </row>
    <row r="92" spans="1:4" ht="16">
      <c r="A92" s="1" t="s">
        <v>368</v>
      </c>
      <c r="B92" s="2">
        <f t="shared" si="1"/>
        <v>1</v>
      </c>
      <c r="C92">
        <v>12</v>
      </c>
      <c r="D92" s="3">
        <v>41430</v>
      </c>
    </row>
    <row r="93" spans="1:4" ht="16">
      <c r="A93" s="1" t="s">
        <v>374</v>
      </c>
      <c r="B93" s="2">
        <f t="shared" si="1"/>
        <v>3</v>
      </c>
      <c r="C93">
        <v>12</v>
      </c>
      <c r="D93" s="3">
        <v>41429</v>
      </c>
    </row>
    <row r="94" spans="1:4" ht="16">
      <c r="A94" s="1" t="s">
        <v>403</v>
      </c>
      <c r="B94" s="2">
        <f t="shared" si="1"/>
        <v>3</v>
      </c>
      <c r="C94">
        <v>12</v>
      </c>
      <c r="D94" s="3">
        <v>41423</v>
      </c>
    </row>
    <row r="95" spans="1:4" ht="16">
      <c r="A95" s="1" t="s">
        <v>437</v>
      </c>
      <c r="B95" s="2">
        <f t="shared" si="1"/>
        <v>4</v>
      </c>
      <c r="C95">
        <v>12</v>
      </c>
      <c r="D95" s="3">
        <v>41414</v>
      </c>
    </row>
    <row r="96" spans="1:4" ht="16">
      <c r="A96" s="1" t="s">
        <v>438</v>
      </c>
      <c r="B96" s="2">
        <f t="shared" si="1"/>
        <v>2</v>
      </c>
      <c r="C96">
        <v>12</v>
      </c>
      <c r="D96" s="3">
        <v>41414</v>
      </c>
    </row>
    <row r="97" spans="1:4" ht="16">
      <c r="A97" s="1" t="s">
        <v>29</v>
      </c>
      <c r="B97" s="2">
        <f t="shared" si="1"/>
        <v>2</v>
      </c>
      <c r="C97">
        <v>11</v>
      </c>
      <c r="D97" s="3">
        <v>41511</v>
      </c>
    </row>
    <row r="98" spans="1:4" ht="16">
      <c r="A98" s="1" t="s">
        <v>32</v>
      </c>
      <c r="B98" s="2">
        <f t="shared" si="1"/>
        <v>1</v>
      </c>
      <c r="C98">
        <v>11</v>
      </c>
      <c r="D98" s="3">
        <v>41511</v>
      </c>
    </row>
    <row r="99" spans="1:4" ht="16">
      <c r="A99" s="1" t="s">
        <v>34</v>
      </c>
      <c r="B99" s="2">
        <f t="shared" si="1"/>
        <v>0</v>
      </c>
      <c r="C99">
        <v>11</v>
      </c>
      <c r="D99" s="3">
        <v>41510</v>
      </c>
    </row>
    <row r="100" spans="1:4" ht="16">
      <c r="A100" s="1" t="s">
        <v>44</v>
      </c>
      <c r="B100" s="2">
        <f t="shared" si="1"/>
        <v>0</v>
      </c>
      <c r="C100">
        <v>11</v>
      </c>
      <c r="D100" s="3">
        <v>41507</v>
      </c>
    </row>
    <row r="101" spans="1:4" ht="16">
      <c r="A101" s="1" t="s">
        <v>103</v>
      </c>
      <c r="B101" s="2">
        <f t="shared" si="1"/>
        <v>1</v>
      </c>
      <c r="C101">
        <v>11</v>
      </c>
      <c r="D101" s="3">
        <v>41491</v>
      </c>
    </row>
    <row r="102" spans="1:4" ht="16">
      <c r="A102" s="1" t="s">
        <v>279</v>
      </c>
      <c r="B102" s="2">
        <f t="shared" si="1"/>
        <v>1</v>
      </c>
      <c r="C102">
        <v>11</v>
      </c>
      <c r="D102" s="3">
        <v>41449</v>
      </c>
    </row>
    <row r="103" spans="1:4" ht="16">
      <c r="A103" s="1" t="s">
        <v>325</v>
      </c>
      <c r="B103" s="2">
        <f t="shared" si="1"/>
        <v>5</v>
      </c>
      <c r="C103">
        <v>11</v>
      </c>
      <c r="D103" s="3">
        <v>41438</v>
      </c>
    </row>
    <row r="104" spans="1:4" ht="16">
      <c r="A104" s="1" t="s">
        <v>332</v>
      </c>
      <c r="B104" s="2">
        <f t="shared" si="1"/>
        <v>1</v>
      </c>
      <c r="C104">
        <v>11</v>
      </c>
      <c r="D104" s="3">
        <v>41437</v>
      </c>
    </row>
    <row r="105" spans="1:4" ht="16">
      <c r="A105" s="1" t="s">
        <v>360</v>
      </c>
      <c r="B105" s="2">
        <f t="shared" si="1"/>
        <v>3</v>
      </c>
      <c r="C105">
        <v>11</v>
      </c>
      <c r="D105" s="3">
        <v>41432</v>
      </c>
    </row>
    <row r="106" spans="1:4" ht="16">
      <c r="A106" s="1" t="s">
        <v>394</v>
      </c>
      <c r="B106" s="2">
        <f t="shared" si="1"/>
        <v>7</v>
      </c>
      <c r="C106">
        <v>11</v>
      </c>
      <c r="D106" s="3">
        <v>41424</v>
      </c>
    </row>
    <row r="107" spans="1:4" ht="16">
      <c r="A107" s="1" t="s">
        <v>500</v>
      </c>
      <c r="B107" s="2">
        <f t="shared" si="1"/>
        <v>8</v>
      </c>
      <c r="C107">
        <v>11</v>
      </c>
      <c r="D107" s="3">
        <v>41396</v>
      </c>
    </row>
    <row r="108" spans="1:4" ht="16">
      <c r="A108" s="1" t="s">
        <v>513</v>
      </c>
      <c r="B108" s="2">
        <f t="shared" si="1"/>
        <v>1</v>
      </c>
      <c r="C108">
        <v>11</v>
      </c>
      <c r="D108" s="3">
        <v>41393</v>
      </c>
    </row>
    <row r="109" spans="1:4" ht="16">
      <c r="A109" s="1" t="s">
        <v>133</v>
      </c>
      <c r="B109" s="2">
        <f t="shared" si="1"/>
        <v>1</v>
      </c>
      <c r="C109">
        <v>10</v>
      </c>
      <c r="D109" s="3">
        <v>41484</v>
      </c>
    </row>
    <row r="110" spans="1:4" ht="16">
      <c r="A110" s="1" t="s">
        <v>182</v>
      </c>
      <c r="B110" s="2">
        <f t="shared" si="1"/>
        <v>2</v>
      </c>
      <c r="C110">
        <v>10</v>
      </c>
      <c r="D110" s="3">
        <v>41470</v>
      </c>
    </row>
    <row r="111" spans="1:4" ht="16">
      <c r="A111" s="1" t="s">
        <v>256</v>
      </c>
      <c r="B111" s="2">
        <f t="shared" si="1"/>
        <v>5</v>
      </c>
      <c r="C111">
        <v>10</v>
      </c>
      <c r="D111" s="3">
        <v>41454</v>
      </c>
    </row>
    <row r="112" spans="1:4" ht="16">
      <c r="A112" s="1" t="s">
        <v>259</v>
      </c>
      <c r="B112" s="2">
        <f t="shared" si="1"/>
        <v>1</v>
      </c>
      <c r="C112">
        <v>10</v>
      </c>
      <c r="D112" s="3">
        <v>41453</v>
      </c>
    </row>
    <row r="113" spans="1:4" ht="16">
      <c r="A113" s="1" t="s">
        <v>277</v>
      </c>
      <c r="B113" s="2">
        <f t="shared" si="1"/>
        <v>1</v>
      </c>
      <c r="C113">
        <v>10</v>
      </c>
      <c r="D113" s="3">
        <v>41450</v>
      </c>
    </row>
    <row r="114" spans="1:4" ht="16">
      <c r="A114" s="1" t="s">
        <v>293</v>
      </c>
      <c r="B114" s="2">
        <f t="shared" si="1"/>
        <v>0</v>
      </c>
      <c r="C114">
        <v>10</v>
      </c>
      <c r="D114" s="3">
        <v>41446</v>
      </c>
    </row>
    <row r="115" spans="1:4" ht="16">
      <c r="A115" s="1" t="s">
        <v>349</v>
      </c>
      <c r="B115" s="2">
        <f t="shared" si="1"/>
        <v>7</v>
      </c>
      <c r="C115">
        <v>10</v>
      </c>
      <c r="D115" s="3">
        <v>41436</v>
      </c>
    </row>
    <row r="116" spans="1:4" ht="16">
      <c r="A116" s="1" t="s">
        <v>370</v>
      </c>
      <c r="B116" s="2">
        <f t="shared" si="1"/>
        <v>2</v>
      </c>
      <c r="C116">
        <v>10</v>
      </c>
      <c r="D116" s="3">
        <v>41429</v>
      </c>
    </row>
    <row r="117" spans="1:4" ht="16">
      <c r="A117" s="1" t="s">
        <v>380</v>
      </c>
      <c r="B117" s="2">
        <f t="shared" si="1"/>
        <v>1</v>
      </c>
      <c r="C117">
        <v>10</v>
      </c>
      <c r="D117" s="3">
        <v>41428</v>
      </c>
    </row>
    <row r="118" spans="1:4" ht="16">
      <c r="A118" s="1" t="s">
        <v>465</v>
      </c>
      <c r="B118" s="2">
        <f t="shared" si="1"/>
        <v>1</v>
      </c>
      <c r="C118">
        <v>10</v>
      </c>
      <c r="D118" s="3">
        <v>41402</v>
      </c>
    </row>
    <row r="119" spans="1:4" ht="16">
      <c r="A119" s="1" t="s">
        <v>38</v>
      </c>
      <c r="B119" s="2">
        <f t="shared" si="1"/>
        <v>2</v>
      </c>
      <c r="C119">
        <v>9</v>
      </c>
      <c r="D119" s="3">
        <v>41509</v>
      </c>
    </row>
    <row r="120" spans="1:4" ht="16">
      <c r="A120" s="1" t="s">
        <v>53</v>
      </c>
      <c r="B120" s="2">
        <f t="shared" si="1"/>
        <v>1</v>
      </c>
      <c r="C120">
        <v>9</v>
      </c>
      <c r="D120" s="3">
        <v>41506</v>
      </c>
    </row>
    <row r="121" spans="1:4" ht="16">
      <c r="A121" s="1" t="s">
        <v>92</v>
      </c>
      <c r="B121" s="2">
        <f t="shared" si="1"/>
        <v>1</v>
      </c>
      <c r="C121">
        <v>9</v>
      </c>
      <c r="D121" s="3">
        <v>41494</v>
      </c>
    </row>
    <row r="122" spans="1:4" ht="16">
      <c r="A122" s="1" t="s">
        <v>155</v>
      </c>
      <c r="B122" s="2">
        <f t="shared" si="1"/>
        <v>2</v>
      </c>
      <c r="C122">
        <v>9</v>
      </c>
      <c r="D122" s="3">
        <v>41478</v>
      </c>
    </row>
    <row r="123" spans="1:4" ht="16">
      <c r="A123" s="1" t="s">
        <v>194</v>
      </c>
      <c r="B123" s="2">
        <f t="shared" si="1"/>
        <v>1</v>
      </c>
      <c r="C123">
        <v>9</v>
      </c>
      <c r="D123" s="3">
        <v>41468</v>
      </c>
    </row>
    <row r="124" spans="1:4" ht="16">
      <c r="A124" s="1" t="s">
        <v>249</v>
      </c>
      <c r="B124" s="2">
        <f t="shared" si="1"/>
        <v>1</v>
      </c>
      <c r="C124">
        <v>9</v>
      </c>
      <c r="D124" s="3">
        <v>41456</v>
      </c>
    </row>
    <row r="125" spans="1:4" ht="16">
      <c r="A125" s="1" t="s">
        <v>258</v>
      </c>
      <c r="B125" s="2">
        <f t="shared" si="1"/>
        <v>0</v>
      </c>
      <c r="C125">
        <v>9</v>
      </c>
      <c r="D125" s="3">
        <v>41454</v>
      </c>
    </row>
    <row r="126" spans="1:4" ht="16">
      <c r="A126" s="1" t="s">
        <v>281</v>
      </c>
      <c r="B126" s="2">
        <f t="shared" si="1"/>
        <v>2</v>
      </c>
      <c r="C126">
        <v>9</v>
      </c>
      <c r="D126" s="3">
        <v>41448</v>
      </c>
    </row>
    <row r="127" spans="1:4" ht="16">
      <c r="A127" s="1" t="s">
        <v>326</v>
      </c>
      <c r="B127" s="2">
        <f t="shared" si="1"/>
        <v>3</v>
      </c>
      <c r="C127">
        <v>9</v>
      </c>
      <c r="D127" s="3">
        <v>41438</v>
      </c>
    </row>
    <row r="128" spans="1:4" ht="16">
      <c r="A128" s="1" t="s">
        <v>358</v>
      </c>
      <c r="B128" s="2">
        <f t="shared" si="1"/>
        <v>1</v>
      </c>
      <c r="C128">
        <v>9</v>
      </c>
      <c r="D128" s="3">
        <v>41432</v>
      </c>
    </row>
    <row r="129" spans="1:4" ht="16">
      <c r="A129" s="1" t="s">
        <v>359</v>
      </c>
      <c r="B129" s="2">
        <f t="shared" si="1"/>
        <v>3</v>
      </c>
      <c r="C129">
        <v>9</v>
      </c>
      <c r="D129" s="3">
        <v>41432</v>
      </c>
    </row>
    <row r="130" spans="1:4" ht="16">
      <c r="A130" s="1" t="s">
        <v>432</v>
      </c>
      <c r="B130" s="2">
        <f t="shared" si="1"/>
        <v>2</v>
      </c>
      <c r="C130">
        <v>9</v>
      </c>
      <c r="D130" s="3">
        <v>41415</v>
      </c>
    </row>
    <row r="131" spans="1:4" ht="16">
      <c r="A131" s="1" t="s">
        <v>466</v>
      </c>
      <c r="B131" s="2">
        <f t="shared" ref="B131:B194" si="2">IF(ISERROR(SUM(MID(A131,FIND("Answer",A131)-3,3),1)),INT(REPLACE(MID(A131,FIND("Answer",A131)-3,3),1,1,"")),INT(MID(A131,FIND("Answer",A131)-3,3)))</f>
        <v>2</v>
      </c>
      <c r="C131">
        <v>9</v>
      </c>
      <c r="D131" s="3">
        <v>41406</v>
      </c>
    </row>
    <row r="132" spans="1:4" ht="16">
      <c r="A132" s="1" t="s">
        <v>475</v>
      </c>
      <c r="B132" s="2">
        <f t="shared" si="2"/>
        <v>4</v>
      </c>
      <c r="C132">
        <v>9</v>
      </c>
      <c r="D132" s="3">
        <v>41402</v>
      </c>
    </row>
    <row r="133" spans="1:4" ht="16">
      <c r="A133" s="1" t="s">
        <v>487</v>
      </c>
      <c r="B133" s="2">
        <f t="shared" si="2"/>
        <v>0</v>
      </c>
      <c r="C133">
        <v>9</v>
      </c>
      <c r="D133" s="3">
        <v>41400</v>
      </c>
    </row>
    <row r="134" spans="1:4" ht="16">
      <c r="A134" s="1" t="s">
        <v>516</v>
      </c>
      <c r="B134" s="2">
        <f t="shared" si="2"/>
        <v>1</v>
      </c>
      <c r="C134">
        <v>9</v>
      </c>
      <c r="D134" s="3">
        <v>41393</v>
      </c>
    </row>
    <row r="135" spans="1:4" ht="16">
      <c r="A135" s="1" t="s">
        <v>12</v>
      </c>
      <c r="B135" s="2">
        <f t="shared" si="2"/>
        <v>0</v>
      </c>
      <c r="C135">
        <v>8</v>
      </c>
      <c r="D135" t="s">
        <v>9</v>
      </c>
    </row>
    <row r="136" spans="1:4" ht="16">
      <c r="A136" s="1" t="s">
        <v>21</v>
      </c>
      <c r="B136" s="2">
        <f t="shared" si="2"/>
        <v>0</v>
      </c>
      <c r="C136">
        <v>8</v>
      </c>
      <c r="D136" t="s">
        <v>20</v>
      </c>
    </row>
    <row r="137" spans="1:4" ht="16">
      <c r="A137" s="1" t="s">
        <v>57</v>
      </c>
      <c r="B137" s="2">
        <f t="shared" si="2"/>
        <v>5</v>
      </c>
      <c r="C137">
        <v>8</v>
      </c>
      <c r="D137" s="3">
        <v>41506</v>
      </c>
    </row>
    <row r="138" spans="1:4" ht="16">
      <c r="A138" s="1" t="s">
        <v>61</v>
      </c>
      <c r="B138" s="2">
        <f t="shared" si="2"/>
        <v>1</v>
      </c>
      <c r="C138">
        <v>8</v>
      </c>
      <c r="D138" s="3">
        <v>41504</v>
      </c>
    </row>
    <row r="139" spans="1:4" ht="16">
      <c r="A139" s="1" t="s">
        <v>77</v>
      </c>
      <c r="B139" s="2">
        <f t="shared" si="2"/>
        <v>0</v>
      </c>
      <c r="C139">
        <v>8</v>
      </c>
      <c r="D139" s="3">
        <v>41498</v>
      </c>
    </row>
    <row r="140" spans="1:4" ht="16">
      <c r="A140" s="1" t="s">
        <v>111</v>
      </c>
      <c r="B140" s="2">
        <f t="shared" si="2"/>
        <v>1</v>
      </c>
      <c r="C140">
        <v>8</v>
      </c>
      <c r="D140" s="3">
        <v>41489</v>
      </c>
    </row>
    <row r="141" spans="1:4" ht="16">
      <c r="A141" s="1" t="s">
        <v>143</v>
      </c>
      <c r="B141" s="2">
        <f t="shared" si="2"/>
        <v>3</v>
      </c>
      <c r="C141">
        <v>8</v>
      </c>
      <c r="D141" s="3">
        <v>41482</v>
      </c>
    </row>
    <row r="142" spans="1:4" ht="16">
      <c r="A142" s="1" t="s">
        <v>144</v>
      </c>
      <c r="B142" s="2">
        <f t="shared" si="2"/>
        <v>0</v>
      </c>
      <c r="C142">
        <v>8</v>
      </c>
      <c r="D142" s="3">
        <v>41482</v>
      </c>
    </row>
    <row r="143" spans="1:4" ht="16">
      <c r="A143" s="1" t="s">
        <v>180</v>
      </c>
      <c r="B143" s="2">
        <f t="shared" si="2"/>
        <v>5</v>
      </c>
      <c r="C143">
        <v>8</v>
      </c>
      <c r="D143" s="3">
        <v>41470</v>
      </c>
    </row>
    <row r="144" spans="1:4" ht="16">
      <c r="A144" s="1" t="s">
        <v>186</v>
      </c>
      <c r="B144" s="2">
        <f t="shared" si="2"/>
        <v>2</v>
      </c>
      <c r="C144">
        <v>8</v>
      </c>
      <c r="D144" s="3">
        <v>41469</v>
      </c>
    </row>
    <row r="145" spans="1:4" ht="16">
      <c r="A145" s="1" t="s">
        <v>214</v>
      </c>
      <c r="B145" s="2">
        <f t="shared" si="2"/>
        <v>2</v>
      </c>
      <c r="C145">
        <v>8</v>
      </c>
      <c r="D145" s="3">
        <v>41465</v>
      </c>
    </row>
    <row r="146" spans="1:4" ht="16">
      <c r="A146" s="1" t="s">
        <v>226</v>
      </c>
      <c r="B146" s="2">
        <f t="shared" si="2"/>
        <v>3</v>
      </c>
      <c r="C146">
        <v>8</v>
      </c>
      <c r="D146" s="3">
        <v>41459</v>
      </c>
    </row>
    <row r="147" spans="1:4" ht="16">
      <c r="A147" s="1" t="s">
        <v>235</v>
      </c>
      <c r="B147" s="2">
        <f t="shared" si="2"/>
        <v>3</v>
      </c>
      <c r="C147">
        <v>8</v>
      </c>
      <c r="D147" s="3">
        <v>41460</v>
      </c>
    </row>
    <row r="148" spans="1:4" ht="16">
      <c r="A148" s="1" t="s">
        <v>262</v>
      </c>
      <c r="B148" s="2">
        <f t="shared" si="2"/>
        <v>2</v>
      </c>
      <c r="C148">
        <v>8</v>
      </c>
      <c r="D148" s="3">
        <v>41453</v>
      </c>
    </row>
    <row r="149" spans="1:4" ht="16">
      <c r="A149" s="1" t="s">
        <v>317</v>
      </c>
      <c r="B149" s="2">
        <f t="shared" si="2"/>
        <v>2</v>
      </c>
      <c r="C149">
        <v>8</v>
      </c>
      <c r="D149" s="3">
        <v>41440</v>
      </c>
    </row>
    <row r="150" spans="1:4" ht="16">
      <c r="A150" s="1" t="s">
        <v>320</v>
      </c>
      <c r="B150" s="2">
        <f t="shared" si="2"/>
        <v>1</v>
      </c>
      <c r="C150">
        <v>8</v>
      </c>
      <c r="D150" s="3">
        <v>41439</v>
      </c>
    </row>
    <row r="151" spans="1:4" ht="16">
      <c r="A151" s="1" t="s">
        <v>341</v>
      </c>
      <c r="B151" s="2">
        <f t="shared" si="2"/>
        <v>1</v>
      </c>
      <c r="C151">
        <v>8</v>
      </c>
      <c r="D151" s="3">
        <v>41436</v>
      </c>
    </row>
    <row r="152" spans="1:4" ht="16">
      <c r="A152" s="1" t="s">
        <v>350</v>
      </c>
      <c r="B152" s="2">
        <f t="shared" si="2"/>
        <v>1</v>
      </c>
      <c r="C152">
        <v>8</v>
      </c>
      <c r="D152" s="3">
        <v>41353</v>
      </c>
    </row>
    <row r="153" spans="1:4" ht="16">
      <c r="A153" s="1" t="s">
        <v>354</v>
      </c>
      <c r="B153" s="2">
        <f t="shared" si="2"/>
        <v>3</v>
      </c>
      <c r="C153">
        <v>8</v>
      </c>
      <c r="D153" s="3">
        <v>41434</v>
      </c>
    </row>
    <row r="154" spans="1:4" ht="16">
      <c r="A154" s="1" t="s">
        <v>361</v>
      </c>
      <c r="B154" s="2">
        <f t="shared" si="2"/>
        <v>4</v>
      </c>
      <c r="C154">
        <v>8</v>
      </c>
      <c r="D154" s="3">
        <v>41432</v>
      </c>
    </row>
    <row r="155" spans="1:4" ht="16">
      <c r="A155" s="1" t="s">
        <v>381</v>
      </c>
      <c r="B155" s="2">
        <f t="shared" si="2"/>
        <v>1</v>
      </c>
      <c r="C155">
        <v>8</v>
      </c>
      <c r="D155" s="3">
        <v>41428</v>
      </c>
    </row>
    <row r="156" spans="1:4" ht="16">
      <c r="A156" s="1" t="s">
        <v>384</v>
      </c>
      <c r="B156" s="2">
        <f t="shared" si="2"/>
        <v>1</v>
      </c>
      <c r="C156">
        <v>8</v>
      </c>
      <c r="D156" s="3">
        <v>41428</v>
      </c>
    </row>
    <row r="157" spans="1:4" ht="16">
      <c r="A157" s="1" t="s">
        <v>418</v>
      </c>
      <c r="B157" s="2">
        <f t="shared" si="2"/>
        <v>2</v>
      </c>
      <c r="C157">
        <v>8</v>
      </c>
      <c r="D157" s="3">
        <v>41418</v>
      </c>
    </row>
    <row r="158" spans="1:4" ht="16">
      <c r="A158" s="1" t="s">
        <v>463</v>
      </c>
      <c r="B158" s="2">
        <f t="shared" si="2"/>
        <v>1</v>
      </c>
      <c r="C158">
        <v>8</v>
      </c>
      <c r="D158" s="3">
        <v>41407</v>
      </c>
    </row>
    <row r="159" spans="1:4" ht="16">
      <c r="A159" s="1" t="s">
        <v>469</v>
      </c>
      <c r="B159" s="2">
        <f t="shared" si="2"/>
        <v>2</v>
      </c>
      <c r="C159">
        <v>8</v>
      </c>
      <c r="D159" s="3">
        <v>41406</v>
      </c>
    </row>
    <row r="160" spans="1:4" ht="16">
      <c r="A160" s="1" t="s">
        <v>474</v>
      </c>
      <c r="B160" s="2">
        <f t="shared" si="2"/>
        <v>1</v>
      </c>
      <c r="C160">
        <v>8</v>
      </c>
      <c r="D160" s="3">
        <v>41402</v>
      </c>
    </row>
    <row r="161" spans="1:4" ht="16">
      <c r="A161" s="1" t="s">
        <v>477</v>
      </c>
      <c r="B161" s="2">
        <f t="shared" si="2"/>
        <v>3</v>
      </c>
      <c r="C161">
        <v>8</v>
      </c>
      <c r="D161" s="3">
        <v>41401</v>
      </c>
    </row>
    <row r="162" spans="1:4" ht="16">
      <c r="A162" s="1" t="s">
        <v>511</v>
      </c>
      <c r="B162" s="2">
        <f t="shared" si="2"/>
        <v>2</v>
      </c>
      <c r="C162">
        <v>8</v>
      </c>
      <c r="D162" s="3">
        <v>41393</v>
      </c>
    </row>
    <row r="163" spans="1:4" ht="16">
      <c r="A163" s="1" t="s">
        <v>518</v>
      </c>
      <c r="B163" s="2">
        <f t="shared" si="2"/>
        <v>3</v>
      </c>
      <c r="C163">
        <v>8</v>
      </c>
      <c r="D163" s="3">
        <v>41393</v>
      </c>
    </row>
    <row r="164" spans="1:4" ht="16">
      <c r="A164" s="1" t="s">
        <v>30</v>
      </c>
      <c r="B164" s="2">
        <f t="shared" si="2"/>
        <v>2</v>
      </c>
      <c r="C164">
        <v>7</v>
      </c>
      <c r="D164" s="3">
        <v>41511</v>
      </c>
    </row>
    <row r="165" spans="1:4" ht="16">
      <c r="A165" s="1" t="s">
        <v>52</v>
      </c>
      <c r="B165" s="2">
        <f t="shared" si="2"/>
        <v>3</v>
      </c>
      <c r="C165">
        <v>7</v>
      </c>
      <c r="D165" s="3">
        <v>41506</v>
      </c>
    </row>
    <row r="166" spans="1:4" ht="16">
      <c r="A166" s="1" t="s">
        <v>55</v>
      </c>
      <c r="B166" s="2">
        <f t="shared" si="2"/>
        <v>1</v>
      </c>
      <c r="C166">
        <v>7</v>
      </c>
      <c r="D166" s="3">
        <v>41506</v>
      </c>
    </row>
    <row r="167" spans="1:4" ht="16">
      <c r="A167" s="1" t="s">
        <v>66</v>
      </c>
      <c r="B167" s="2">
        <f t="shared" si="2"/>
        <v>1</v>
      </c>
      <c r="C167">
        <v>7</v>
      </c>
      <c r="D167" s="3">
        <v>41503</v>
      </c>
    </row>
    <row r="168" spans="1:4" ht="16">
      <c r="A168" s="1" t="s">
        <v>70</v>
      </c>
      <c r="B168" s="2">
        <f t="shared" si="2"/>
        <v>0</v>
      </c>
      <c r="C168">
        <v>7</v>
      </c>
      <c r="D168" s="3">
        <v>41501</v>
      </c>
    </row>
    <row r="169" spans="1:4" ht="16">
      <c r="A169" s="1" t="s">
        <v>80</v>
      </c>
      <c r="B169" s="2">
        <f t="shared" si="2"/>
        <v>1</v>
      </c>
      <c r="C169">
        <v>7</v>
      </c>
      <c r="D169" s="3">
        <v>41495</v>
      </c>
    </row>
    <row r="170" spans="1:4" ht="16">
      <c r="A170" s="1" t="s">
        <v>113</v>
      </c>
      <c r="B170" s="2">
        <f t="shared" si="2"/>
        <v>1</v>
      </c>
      <c r="C170">
        <v>7</v>
      </c>
      <c r="D170" s="3">
        <v>41489</v>
      </c>
    </row>
    <row r="171" spans="1:4" ht="16">
      <c r="A171" s="1" t="s">
        <v>125</v>
      </c>
      <c r="B171" s="2">
        <f t="shared" si="2"/>
        <v>1</v>
      </c>
      <c r="C171">
        <v>7</v>
      </c>
      <c r="D171" s="3">
        <v>41486</v>
      </c>
    </row>
    <row r="172" spans="1:4" ht="16">
      <c r="A172" s="1" t="s">
        <v>171</v>
      </c>
      <c r="B172" s="2">
        <f t="shared" si="2"/>
        <v>2</v>
      </c>
      <c r="C172">
        <v>7</v>
      </c>
      <c r="D172" s="3">
        <v>41472</v>
      </c>
    </row>
    <row r="173" spans="1:4" ht="16">
      <c r="A173" s="1" t="s">
        <v>172</v>
      </c>
      <c r="B173" s="2">
        <f t="shared" si="2"/>
        <v>2</v>
      </c>
      <c r="C173">
        <v>7</v>
      </c>
      <c r="D173" s="3">
        <v>41378</v>
      </c>
    </row>
    <row r="174" spans="1:4" ht="16">
      <c r="A174" s="1" t="s">
        <v>196</v>
      </c>
      <c r="B174" s="2">
        <f t="shared" si="2"/>
        <v>2</v>
      </c>
      <c r="C174">
        <v>7</v>
      </c>
      <c r="D174" s="3">
        <v>41468</v>
      </c>
    </row>
    <row r="175" spans="1:4" ht="16">
      <c r="A175" s="1" t="s">
        <v>197</v>
      </c>
      <c r="B175" s="2">
        <f t="shared" si="2"/>
        <v>3</v>
      </c>
      <c r="C175">
        <v>7</v>
      </c>
      <c r="D175" s="3">
        <v>41468</v>
      </c>
    </row>
    <row r="176" spans="1:4" ht="16">
      <c r="A176" s="1" t="s">
        <v>205</v>
      </c>
      <c r="B176" s="2">
        <f t="shared" si="2"/>
        <v>3</v>
      </c>
      <c r="C176">
        <v>7</v>
      </c>
      <c r="D176" s="3">
        <v>41467</v>
      </c>
    </row>
    <row r="177" spans="1:4" ht="16">
      <c r="A177" s="1" t="s">
        <v>220</v>
      </c>
      <c r="B177" s="2">
        <f t="shared" si="2"/>
        <v>6</v>
      </c>
      <c r="C177">
        <v>7</v>
      </c>
      <c r="D177" s="3">
        <v>41463</v>
      </c>
    </row>
    <row r="178" spans="1:4" ht="16">
      <c r="A178" s="1" t="s">
        <v>252</v>
      </c>
      <c r="B178" s="2">
        <f t="shared" si="2"/>
        <v>2</v>
      </c>
      <c r="C178">
        <v>7</v>
      </c>
      <c r="D178" s="3">
        <v>41455</v>
      </c>
    </row>
    <row r="179" spans="1:4" ht="16">
      <c r="A179" s="1" t="s">
        <v>257</v>
      </c>
      <c r="B179" s="2">
        <f t="shared" si="2"/>
        <v>1</v>
      </c>
      <c r="C179">
        <v>7</v>
      </c>
      <c r="D179" s="3">
        <v>41454</v>
      </c>
    </row>
    <row r="180" spans="1:4" ht="16">
      <c r="A180" s="1" t="s">
        <v>275</v>
      </c>
      <c r="B180" s="2">
        <f t="shared" si="2"/>
        <v>1</v>
      </c>
      <c r="C180">
        <v>7</v>
      </c>
      <c r="D180" s="3">
        <v>41450</v>
      </c>
    </row>
    <row r="181" spans="1:4" ht="16">
      <c r="A181" s="1" t="s">
        <v>285</v>
      </c>
      <c r="B181" s="2">
        <f t="shared" si="2"/>
        <v>1</v>
      </c>
      <c r="C181">
        <v>7</v>
      </c>
      <c r="D181" s="3">
        <v>41447</v>
      </c>
    </row>
    <row r="182" spans="1:4" ht="16">
      <c r="A182" s="1" t="s">
        <v>291</v>
      </c>
      <c r="B182" s="2">
        <f t="shared" si="2"/>
        <v>0</v>
      </c>
      <c r="C182">
        <v>7</v>
      </c>
      <c r="D182" s="3">
        <v>41446</v>
      </c>
    </row>
    <row r="183" spans="1:4" ht="16">
      <c r="A183" s="1" t="s">
        <v>299</v>
      </c>
      <c r="B183" s="2">
        <f t="shared" si="2"/>
        <v>2</v>
      </c>
      <c r="C183">
        <v>7</v>
      </c>
      <c r="D183" s="3">
        <v>41444</v>
      </c>
    </row>
    <row r="184" spans="1:4" ht="16">
      <c r="A184" s="1" t="s">
        <v>303</v>
      </c>
      <c r="B184" s="2">
        <f t="shared" si="2"/>
        <v>1</v>
      </c>
      <c r="C184">
        <v>7</v>
      </c>
      <c r="D184" s="3">
        <v>41443</v>
      </c>
    </row>
    <row r="185" spans="1:4" ht="16">
      <c r="A185" s="1" t="s">
        <v>316</v>
      </c>
      <c r="B185" s="2">
        <f t="shared" si="2"/>
        <v>1</v>
      </c>
      <c r="C185">
        <v>7</v>
      </c>
      <c r="D185" s="3">
        <v>41440</v>
      </c>
    </row>
    <row r="186" spans="1:4" ht="16">
      <c r="A186" s="1" t="s">
        <v>399</v>
      </c>
      <c r="B186" s="2">
        <f t="shared" si="2"/>
        <v>2</v>
      </c>
      <c r="C186">
        <v>7</v>
      </c>
      <c r="D186" s="3">
        <v>41423</v>
      </c>
    </row>
    <row r="187" spans="1:4" ht="16">
      <c r="A187" s="1" t="s">
        <v>401</v>
      </c>
      <c r="B187" s="2">
        <f t="shared" si="2"/>
        <v>3</v>
      </c>
      <c r="C187">
        <v>7</v>
      </c>
      <c r="D187" s="3">
        <v>41423</v>
      </c>
    </row>
    <row r="188" spans="1:4" ht="16">
      <c r="A188" s="1" t="s">
        <v>410</v>
      </c>
      <c r="B188" s="2">
        <f t="shared" si="2"/>
        <v>3</v>
      </c>
      <c r="C188">
        <v>7</v>
      </c>
      <c r="D188" s="3">
        <v>41421</v>
      </c>
    </row>
    <row r="189" spans="1:4" ht="16">
      <c r="A189" s="1" t="s">
        <v>444</v>
      </c>
      <c r="B189" s="2">
        <f t="shared" si="2"/>
        <v>0</v>
      </c>
      <c r="C189">
        <v>7</v>
      </c>
      <c r="D189" s="3">
        <v>41413</v>
      </c>
    </row>
    <row r="190" spans="1:4" ht="16">
      <c r="A190" s="1" t="s">
        <v>495</v>
      </c>
      <c r="B190" s="2">
        <f t="shared" si="2"/>
        <v>3</v>
      </c>
      <c r="C190">
        <v>7</v>
      </c>
      <c r="D190" s="3">
        <v>41398</v>
      </c>
    </row>
    <row r="191" spans="1:4" ht="16">
      <c r="A191" s="1" t="s">
        <v>505</v>
      </c>
      <c r="B191" s="2">
        <f t="shared" si="2"/>
        <v>1</v>
      </c>
      <c r="C191">
        <v>7</v>
      </c>
      <c r="D191" s="3">
        <v>41395</v>
      </c>
    </row>
    <row r="192" spans="1:4" ht="16">
      <c r="A192" s="1" t="s">
        <v>36</v>
      </c>
      <c r="B192" s="2">
        <f t="shared" si="2"/>
        <v>2</v>
      </c>
      <c r="C192">
        <v>6</v>
      </c>
      <c r="D192" s="3">
        <v>41509</v>
      </c>
    </row>
    <row r="193" spans="1:4" ht="16">
      <c r="A193" s="1" t="s">
        <v>63</v>
      </c>
      <c r="B193" s="2">
        <f t="shared" si="2"/>
        <v>1</v>
      </c>
      <c r="C193">
        <v>6</v>
      </c>
      <c r="D193" s="3">
        <v>41504</v>
      </c>
    </row>
    <row r="194" spans="1:4" ht="16">
      <c r="A194" s="1" t="s">
        <v>82</v>
      </c>
      <c r="B194" s="2">
        <f t="shared" si="2"/>
        <v>3</v>
      </c>
      <c r="C194">
        <v>6</v>
      </c>
      <c r="D194" s="3">
        <v>41496</v>
      </c>
    </row>
    <row r="195" spans="1:4" ht="16">
      <c r="A195" s="1" t="s">
        <v>90</v>
      </c>
      <c r="B195" s="2">
        <f t="shared" ref="B195:B258" si="3">IF(ISERROR(SUM(MID(A195,FIND("Answer",A195)-3,3),1)),INT(REPLACE(MID(A195,FIND("Answer",A195)-3,3),1,1,"")),INT(MID(A195,FIND("Answer",A195)-3,3)))</f>
        <v>2</v>
      </c>
      <c r="C195">
        <v>6</v>
      </c>
      <c r="D195" s="3">
        <v>41494</v>
      </c>
    </row>
    <row r="196" spans="1:4" ht="16">
      <c r="A196" s="1" t="s">
        <v>110</v>
      </c>
      <c r="B196" s="2">
        <f t="shared" si="3"/>
        <v>1</v>
      </c>
      <c r="C196">
        <v>6</v>
      </c>
      <c r="D196" s="3">
        <v>41489</v>
      </c>
    </row>
    <row r="197" spans="1:4" ht="16">
      <c r="A197" s="1" t="s">
        <v>117</v>
      </c>
      <c r="B197" s="2">
        <f t="shared" si="3"/>
        <v>2</v>
      </c>
      <c r="C197">
        <v>6</v>
      </c>
      <c r="D197" s="3">
        <v>41487</v>
      </c>
    </row>
    <row r="198" spans="1:4" ht="16">
      <c r="A198" s="1" t="s">
        <v>136</v>
      </c>
      <c r="B198" s="2">
        <f t="shared" si="3"/>
        <v>0</v>
      </c>
      <c r="C198">
        <v>6</v>
      </c>
      <c r="D198" s="3">
        <v>41484</v>
      </c>
    </row>
    <row r="199" spans="1:4" ht="16">
      <c r="A199" s="1" t="s">
        <v>152</v>
      </c>
      <c r="B199" s="2">
        <f t="shared" si="3"/>
        <v>0</v>
      </c>
      <c r="C199">
        <v>6</v>
      </c>
      <c r="D199" s="3">
        <v>41479</v>
      </c>
    </row>
    <row r="200" spans="1:4" ht="16">
      <c r="A200" s="1" t="s">
        <v>163</v>
      </c>
      <c r="B200" s="2">
        <f t="shared" si="3"/>
        <v>0</v>
      </c>
      <c r="C200">
        <v>6</v>
      </c>
      <c r="D200" s="3">
        <v>41475</v>
      </c>
    </row>
    <row r="201" spans="1:4" ht="16">
      <c r="A201" s="1" t="s">
        <v>165</v>
      </c>
      <c r="B201" s="2">
        <f t="shared" si="3"/>
        <v>5</v>
      </c>
      <c r="C201">
        <v>6</v>
      </c>
      <c r="D201" s="3">
        <v>41474</v>
      </c>
    </row>
    <row r="202" spans="1:4" ht="16">
      <c r="A202" s="1" t="s">
        <v>173</v>
      </c>
      <c r="B202" s="2">
        <f t="shared" si="3"/>
        <v>0</v>
      </c>
      <c r="C202">
        <v>6</v>
      </c>
      <c r="D202" s="3">
        <v>41471</v>
      </c>
    </row>
    <row r="203" spans="1:4" ht="16">
      <c r="A203" s="1" t="s">
        <v>191</v>
      </c>
      <c r="B203" s="2">
        <f t="shared" si="3"/>
        <v>0</v>
      </c>
      <c r="C203">
        <v>6</v>
      </c>
      <c r="D203" s="3">
        <v>41469</v>
      </c>
    </row>
    <row r="204" spans="1:4" ht="16">
      <c r="A204" s="1" t="s">
        <v>195</v>
      </c>
      <c r="B204" s="2">
        <f t="shared" si="3"/>
        <v>1</v>
      </c>
      <c r="C204">
        <v>6</v>
      </c>
      <c r="D204" s="3">
        <v>41468</v>
      </c>
    </row>
    <row r="205" spans="1:4" ht="16">
      <c r="A205" s="1" t="s">
        <v>204</v>
      </c>
      <c r="B205" s="2">
        <f t="shared" si="3"/>
        <v>0</v>
      </c>
      <c r="C205">
        <v>6</v>
      </c>
      <c r="D205" s="3">
        <v>41467</v>
      </c>
    </row>
    <row r="206" spans="1:4" ht="16">
      <c r="A206" s="1" t="s">
        <v>209</v>
      </c>
      <c r="B206" s="2">
        <f t="shared" si="3"/>
        <v>2</v>
      </c>
      <c r="C206">
        <v>6</v>
      </c>
      <c r="D206" s="3">
        <v>41465</v>
      </c>
    </row>
    <row r="207" spans="1:4" ht="16">
      <c r="A207" s="1" t="s">
        <v>212</v>
      </c>
      <c r="B207" s="2">
        <f t="shared" si="3"/>
        <v>3</v>
      </c>
      <c r="C207">
        <v>6</v>
      </c>
      <c r="D207" s="3">
        <v>41465</v>
      </c>
    </row>
    <row r="208" spans="1:4" ht="16">
      <c r="A208" s="1" t="s">
        <v>216</v>
      </c>
      <c r="B208" s="2">
        <f t="shared" si="3"/>
        <v>3</v>
      </c>
      <c r="C208">
        <v>6</v>
      </c>
      <c r="D208" s="3">
        <v>41464</v>
      </c>
    </row>
    <row r="209" spans="1:4" ht="16">
      <c r="A209" s="1" t="s">
        <v>233</v>
      </c>
      <c r="B209" s="2">
        <f t="shared" si="3"/>
        <v>2</v>
      </c>
      <c r="C209">
        <v>6</v>
      </c>
      <c r="D209" s="3">
        <v>41461</v>
      </c>
    </row>
    <row r="210" spans="1:4" ht="16">
      <c r="A210" s="1" t="s">
        <v>244</v>
      </c>
      <c r="B210" s="2">
        <f t="shared" si="3"/>
        <v>1</v>
      </c>
      <c r="C210">
        <v>6</v>
      </c>
      <c r="D210" s="3">
        <v>41457</v>
      </c>
    </row>
    <row r="211" spans="1:4" ht="16">
      <c r="A211" s="1" t="s">
        <v>253</v>
      </c>
      <c r="B211" s="2">
        <f t="shared" si="3"/>
        <v>1</v>
      </c>
      <c r="C211">
        <v>6</v>
      </c>
      <c r="D211" s="3">
        <v>41455</v>
      </c>
    </row>
    <row r="212" spans="1:4" ht="16">
      <c r="A212" s="1" t="s">
        <v>272</v>
      </c>
      <c r="B212" s="2">
        <f t="shared" si="3"/>
        <v>1</v>
      </c>
      <c r="C212">
        <v>6</v>
      </c>
      <c r="D212" s="3">
        <v>41451</v>
      </c>
    </row>
    <row r="213" spans="1:4" ht="16">
      <c r="A213" s="1" t="s">
        <v>276</v>
      </c>
      <c r="B213" s="2">
        <f t="shared" si="3"/>
        <v>2</v>
      </c>
      <c r="C213">
        <v>6</v>
      </c>
      <c r="D213" s="3">
        <v>41450</v>
      </c>
    </row>
    <row r="214" spans="1:4" ht="16">
      <c r="A214" s="1" t="s">
        <v>287</v>
      </c>
      <c r="B214" s="2">
        <f t="shared" si="3"/>
        <v>0</v>
      </c>
      <c r="C214">
        <v>6</v>
      </c>
      <c r="D214" s="3">
        <v>41447</v>
      </c>
    </row>
    <row r="215" spans="1:4" ht="16">
      <c r="A215" s="1" t="s">
        <v>288</v>
      </c>
      <c r="B215" s="2">
        <f t="shared" si="3"/>
        <v>2</v>
      </c>
      <c r="C215">
        <v>6</v>
      </c>
      <c r="D215" s="3">
        <v>41446</v>
      </c>
    </row>
    <row r="216" spans="1:4" ht="16">
      <c r="A216" s="1" t="s">
        <v>300</v>
      </c>
      <c r="B216" s="2">
        <f t="shared" si="3"/>
        <v>0</v>
      </c>
      <c r="C216">
        <v>6</v>
      </c>
      <c r="D216" s="3">
        <v>41444</v>
      </c>
    </row>
    <row r="217" spans="1:4" ht="16">
      <c r="A217" s="1" t="s">
        <v>308</v>
      </c>
      <c r="B217" s="2">
        <f t="shared" si="3"/>
        <v>1</v>
      </c>
      <c r="C217">
        <v>6</v>
      </c>
      <c r="D217" s="3">
        <v>41443</v>
      </c>
    </row>
    <row r="218" spans="1:4" ht="16">
      <c r="A218" s="1" t="s">
        <v>322</v>
      </c>
      <c r="B218" s="2">
        <f t="shared" si="3"/>
        <v>1</v>
      </c>
      <c r="C218">
        <v>6</v>
      </c>
      <c r="D218" s="3">
        <v>41439</v>
      </c>
    </row>
    <row r="219" spans="1:4" ht="16">
      <c r="A219" s="1" t="s">
        <v>327</v>
      </c>
      <c r="B219" s="2">
        <f t="shared" si="3"/>
        <v>1</v>
      </c>
      <c r="C219">
        <v>6</v>
      </c>
      <c r="D219" s="3">
        <v>41438</v>
      </c>
    </row>
    <row r="220" spans="1:4" ht="16">
      <c r="A220" s="1" t="s">
        <v>337</v>
      </c>
      <c r="B220" s="2">
        <f t="shared" si="3"/>
        <v>3</v>
      </c>
      <c r="C220">
        <v>6</v>
      </c>
      <c r="D220" s="3">
        <v>41437</v>
      </c>
    </row>
    <row r="221" spans="1:4" ht="16">
      <c r="A221" s="1" t="s">
        <v>339</v>
      </c>
      <c r="B221" s="2">
        <f t="shared" si="3"/>
        <v>5</v>
      </c>
      <c r="C221">
        <v>6</v>
      </c>
      <c r="D221" s="3">
        <v>41437</v>
      </c>
    </row>
    <row r="222" spans="1:4" ht="16">
      <c r="A222" s="1" t="s">
        <v>348</v>
      </c>
      <c r="B222" s="2">
        <f t="shared" si="3"/>
        <v>3</v>
      </c>
      <c r="C222">
        <v>6</v>
      </c>
      <c r="D222" s="3">
        <v>41436</v>
      </c>
    </row>
    <row r="223" spans="1:4" ht="16">
      <c r="A223" s="1" t="s">
        <v>357</v>
      </c>
      <c r="B223" s="2">
        <f t="shared" si="3"/>
        <v>2</v>
      </c>
      <c r="C223">
        <v>6</v>
      </c>
      <c r="D223" s="3">
        <v>41433</v>
      </c>
    </row>
    <row r="224" spans="1:4" ht="16">
      <c r="A224" s="1" t="s">
        <v>366</v>
      </c>
      <c r="B224" s="2">
        <f t="shared" si="3"/>
        <v>1</v>
      </c>
      <c r="C224">
        <v>6</v>
      </c>
      <c r="D224" s="3">
        <v>41431</v>
      </c>
    </row>
    <row r="225" spans="1:4" ht="16">
      <c r="A225" s="1" t="s">
        <v>375</v>
      </c>
      <c r="B225" s="2">
        <f t="shared" si="3"/>
        <v>2</v>
      </c>
      <c r="C225">
        <v>6</v>
      </c>
      <c r="D225" s="3">
        <v>41429</v>
      </c>
    </row>
    <row r="226" spans="1:4" ht="16">
      <c r="A226" s="1" t="s">
        <v>376</v>
      </c>
      <c r="B226" s="2">
        <f t="shared" si="3"/>
        <v>2</v>
      </c>
      <c r="C226">
        <v>6</v>
      </c>
      <c r="D226" s="3">
        <v>41410</v>
      </c>
    </row>
    <row r="227" spans="1:4" ht="16">
      <c r="A227" s="1" t="s">
        <v>386</v>
      </c>
      <c r="B227" s="2">
        <f t="shared" si="3"/>
        <v>1</v>
      </c>
      <c r="C227">
        <v>6</v>
      </c>
      <c r="D227" s="3">
        <v>41427</v>
      </c>
    </row>
    <row r="228" spans="1:4" ht="16">
      <c r="A228" s="1" t="s">
        <v>402</v>
      </c>
      <c r="B228" s="2">
        <f t="shared" si="3"/>
        <v>2</v>
      </c>
      <c r="C228">
        <v>6</v>
      </c>
      <c r="D228" s="3">
        <v>41423</v>
      </c>
    </row>
    <row r="229" spans="1:4" ht="16">
      <c r="A229" s="1" t="s">
        <v>404</v>
      </c>
      <c r="B229" s="2">
        <f t="shared" si="3"/>
        <v>3</v>
      </c>
      <c r="C229">
        <v>6</v>
      </c>
      <c r="D229" s="3">
        <v>41422</v>
      </c>
    </row>
    <row r="230" spans="1:4" ht="16">
      <c r="A230" s="1" t="s">
        <v>423</v>
      </c>
      <c r="B230" s="2">
        <f t="shared" si="3"/>
        <v>2</v>
      </c>
      <c r="C230">
        <v>6</v>
      </c>
      <c r="D230" s="3">
        <v>41417</v>
      </c>
    </row>
    <row r="231" spans="1:4" ht="16">
      <c r="A231" s="1" t="s">
        <v>428</v>
      </c>
      <c r="B231" s="2">
        <f t="shared" si="3"/>
        <v>1</v>
      </c>
      <c r="C231">
        <v>6</v>
      </c>
      <c r="D231" s="3">
        <v>41417</v>
      </c>
    </row>
    <row r="232" spans="1:4" ht="16">
      <c r="A232" s="1" t="s">
        <v>441</v>
      </c>
      <c r="B232" s="2">
        <f t="shared" si="3"/>
        <v>2</v>
      </c>
      <c r="C232">
        <v>6</v>
      </c>
      <c r="D232" s="3">
        <v>41413</v>
      </c>
    </row>
    <row r="233" spans="1:4" ht="16">
      <c r="A233" s="1" t="s">
        <v>457</v>
      </c>
      <c r="B233" s="2">
        <f t="shared" si="3"/>
        <v>2</v>
      </c>
      <c r="C233">
        <v>6</v>
      </c>
      <c r="D233" s="3">
        <v>41408</v>
      </c>
    </row>
    <row r="234" spans="1:4" ht="16">
      <c r="A234" s="1" t="s">
        <v>478</v>
      </c>
      <c r="B234" s="2">
        <f t="shared" si="3"/>
        <v>5</v>
      </c>
      <c r="C234">
        <v>6</v>
      </c>
      <c r="D234" s="3">
        <v>41401</v>
      </c>
    </row>
    <row r="235" spans="1:4" ht="16">
      <c r="A235" s="1" t="s">
        <v>488</v>
      </c>
      <c r="B235" s="2">
        <f t="shared" si="3"/>
        <v>1</v>
      </c>
      <c r="C235">
        <v>6</v>
      </c>
      <c r="D235" s="3">
        <v>41400</v>
      </c>
    </row>
    <row r="236" spans="1:4" ht="16">
      <c r="A236" s="1" t="s">
        <v>508</v>
      </c>
      <c r="B236" s="2">
        <f t="shared" si="3"/>
        <v>4</v>
      </c>
      <c r="C236">
        <v>6</v>
      </c>
      <c r="D236" s="3">
        <v>41393</v>
      </c>
    </row>
    <row r="237" spans="1:4" ht="16">
      <c r="A237" s="1" t="s">
        <v>512</v>
      </c>
      <c r="B237" s="2">
        <f t="shared" si="3"/>
        <v>0</v>
      </c>
      <c r="C237">
        <v>6</v>
      </c>
      <c r="D237" s="3">
        <v>41393</v>
      </c>
    </row>
    <row r="238" spans="1:4" ht="16">
      <c r="A238" s="1" t="s">
        <v>514</v>
      </c>
      <c r="B238" s="2">
        <f t="shared" si="3"/>
        <v>0</v>
      </c>
      <c r="C238">
        <v>6</v>
      </c>
      <c r="D238" s="3">
        <v>41393</v>
      </c>
    </row>
    <row r="239" spans="1:4" ht="16">
      <c r="A239" s="1" t="s">
        <v>515</v>
      </c>
      <c r="B239" s="2">
        <f t="shared" si="3"/>
        <v>1</v>
      </c>
      <c r="C239">
        <v>6</v>
      </c>
      <c r="D239" s="3">
        <v>41393</v>
      </c>
    </row>
    <row r="240" spans="1:4" ht="16">
      <c r="A240" s="1" t="s">
        <v>524</v>
      </c>
      <c r="B240" s="2">
        <f t="shared" si="3"/>
        <v>3</v>
      </c>
      <c r="C240">
        <v>6</v>
      </c>
      <c r="D240" s="3">
        <v>41392</v>
      </c>
    </row>
    <row r="241" spans="1:4" ht="16">
      <c r="A241" s="1" t="s">
        <v>7</v>
      </c>
      <c r="B241" s="2">
        <f t="shared" si="3"/>
        <v>0</v>
      </c>
      <c r="C241">
        <v>5</v>
      </c>
      <c r="D241" t="s">
        <v>5</v>
      </c>
    </row>
    <row r="242" spans="1:4" ht="16">
      <c r="A242" s="1" t="s">
        <v>46</v>
      </c>
      <c r="B242" s="2">
        <f t="shared" si="3"/>
        <v>1</v>
      </c>
      <c r="C242">
        <v>5</v>
      </c>
      <c r="D242" s="3">
        <v>41500</v>
      </c>
    </row>
    <row r="243" spans="1:4" ht="16">
      <c r="A243" s="1" t="s">
        <v>50</v>
      </c>
      <c r="B243" s="2">
        <f t="shared" si="3"/>
        <v>1</v>
      </c>
      <c r="C243">
        <v>5</v>
      </c>
      <c r="D243" s="3">
        <v>41506</v>
      </c>
    </row>
    <row r="244" spans="1:4" ht="16">
      <c r="A244" s="1" t="s">
        <v>58</v>
      </c>
      <c r="B244" s="2">
        <f t="shared" si="3"/>
        <v>3</v>
      </c>
      <c r="C244">
        <v>5</v>
      </c>
      <c r="D244" s="3">
        <v>41505</v>
      </c>
    </row>
    <row r="245" spans="1:4" ht="16">
      <c r="A245" s="1" t="s">
        <v>62</v>
      </c>
      <c r="B245" s="2">
        <f t="shared" si="3"/>
        <v>0</v>
      </c>
      <c r="C245">
        <v>5</v>
      </c>
      <c r="D245" s="3">
        <v>41504</v>
      </c>
    </row>
    <row r="246" spans="1:4" ht="16">
      <c r="A246" s="1" t="s">
        <v>84</v>
      </c>
      <c r="B246" s="2">
        <f t="shared" si="3"/>
        <v>3</v>
      </c>
      <c r="C246">
        <v>5</v>
      </c>
      <c r="D246" s="3">
        <v>41496</v>
      </c>
    </row>
    <row r="247" spans="1:4" ht="16">
      <c r="A247" s="1" t="s">
        <v>96</v>
      </c>
      <c r="B247" s="2">
        <f t="shared" si="3"/>
        <v>3</v>
      </c>
      <c r="C247">
        <v>5</v>
      </c>
      <c r="D247" s="3">
        <v>41493</v>
      </c>
    </row>
    <row r="248" spans="1:4" ht="16">
      <c r="A248" s="1" t="s">
        <v>98</v>
      </c>
      <c r="B248" s="2">
        <f t="shared" si="3"/>
        <v>0</v>
      </c>
      <c r="C248">
        <v>5</v>
      </c>
      <c r="D248" s="3">
        <v>41493</v>
      </c>
    </row>
    <row r="249" spans="1:4" ht="16">
      <c r="A249" s="1" t="s">
        <v>118</v>
      </c>
      <c r="B249" s="2">
        <f t="shared" si="3"/>
        <v>1</v>
      </c>
      <c r="C249">
        <v>5</v>
      </c>
      <c r="D249" s="3">
        <v>41487</v>
      </c>
    </row>
    <row r="250" spans="1:4" ht="16">
      <c r="A250" s="1" t="s">
        <v>119</v>
      </c>
      <c r="B250" s="2">
        <f t="shared" si="3"/>
        <v>3</v>
      </c>
      <c r="C250">
        <v>5</v>
      </c>
      <c r="D250" s="3">
        <v>41487</v>
      </c>
    </row>
    <row r="251" spans="1:4" ht="16">
      <c r="A251" s="1" t="s">
        <v>139</v>
      </c>
      <c r="B251" s="2">
        <f t="shared" si="3"/>
        <v>2</v>
      </c>
      <c r="C251">
        <v>5</v>
      </c>
      <c r="D251" s="3">
        <v>41483</v>
      </c>
    </row>
    <row r="252" spans="1:4" ht="16">
      <c r="A252" s="1" t="s">
        <v>141</v>
      </c>
      <c r="B252" s="2">
        <f t="shared" si="3"/>
        <v>2</v>
      </c>
      <c r="C252">
        <v>5</v>
      </c>
      <c r="D252" s="3">
        <v>41483</v>
      </c>
    </row>
    <row r="253" spans="1:4" ht="16">
      <c r="A253" s="1" t="s">
        <v>146</v>
      </c>
      <c r="B253" s="2">
        <f t="shared" si="3"/>
        <v>0</v>
      </c>
      <c r="C253">
        <v>5</v>
      </c>
      <c r="D253" s="3">
        <v>41469</v>
      </c>
    </row>
    <row r="254" spans="1:4" ht="16">
      <c r="A254" s="1" t="s">
        <v>156</v>
      </c>
      <c r="B254" s="2">
        <f t="shared" si="3"/>
        <v>1</v>
      </c>
      <c r="C254">
        <v>5</v>
      </c>
      <c r="D254" s="3">
        <v>41478</v>
      </c>
    </row>
    <row r="255" spans="1:4" ht="16">
      <c r="A255" s="1" t="s">
        <v>167</v>
      </c>
      <c r="B255" s="2">
        <f t="shared" si="3"/>
        <v>0</v>
      </c>
      <c r="C255">
        <v>5</v>
      </c>
      <c r="D255" s="3">
        <v>41474</v>
      </c>
    </row>
    <row r="256" spans="1:4" ht="16">
      <c r="A256" s="1" t="s">
        <v>175</v>
      </c>
      <c r="B256" s="2">
        <f t="shared" si="3"/>
        <v>1</v>
      </c>
      <c r="C256">
        <v>5</v>
      </c>
      <c r="D256" s="3">
        <v>41471</v>
      </c>
    </row>
    <row r="257" spans="1:4" ht="16">
      <c r="A257" s="1" t="s">
        <v>181</v>
      </c>
      <c r="B257" s="2">
        <f t="shared" si="3"/>
        <v>0</v>
      </c>
      <c r="C257">
        <v>5</v>
      </c>
      <c r="D257" s="3">
        <v>41470</v>
      </c>
    </row>
    <row r="258" spans="1:4" ht="16">
      <c r="A258" s="1" t="s">
        <v>187</v>
      </c>
      <c r="B258" s="2">
        <f t="shared" si="3"/>
        <v>3</v>
      </c>
      <c r="C258">
        <v>5</v>
      </c>
      <c r="D258" s="3">
        <v>41469</v>
      </c>
    </row>
    <row r="259" spans="1:4" ht="16">
      <c r="A259" s="1" t="s">
        <v>213</v>
      </c>
      <c r="B259" s="2">
        <f t="shared" ref="B259:B322" si="4">IF(ISERROR(SUM(MID(A259,FIND("Answer",A259)-3,3),1)),INT(REPLACE(MID(A259,FIND("Answer",A259)-3,3),1,1,"")),INT(MID(A259,FIND("Answer",A259)-3,3)))</f>
        <v>2</v>
      </c>
      <c r="C259">
        <v>5</v>
      </c>
      <c r="D259" s="3">
        <v>41465</v>
      </c>
    </row>
    <row r="260" spans="1:4" ht="16">
      <c r="A260" s="1" t="s">
        <v>215</v>
      </c>
      <c r="B260" s="2">
        <f t="shared" si="4"/>
        <v>2</v>
      </c>
      <c r="C260">
        <v>5</v>
      </c>
      <c r="D260" s="3">
        <v>41464</v>
      </c>
    </row>
    <row r="261" spans="1:4" ht="16">
      <c r="A261" s="1" t="s">
        <v>221</v>
      </c>
      <c r="B261" s="2">
        <f t="shared" si="4"/>
        <v>1</v>
      </c>
      <c r="C261">
        <v>5</v>
      </c>
      <c r="D261" s="3">
        <v>41463</v>
      </c>
    </row>
    <row r="262" spans="1:4" ht="16">
      <c r="A262" s="1" t="s">
        <v>224</v>
      </c>
      <c r="B262" s="2">
        <f t="shared" si="4"/>
        <v>3</v>
      </c>
      <c r="C262">
        <v>5</v>
      </c>
      <c r="D262" s="3">
        <v>41463</v>
      </c>
    </row>
    <row r="263" spans="1:4" ht="16">
      <c r="A263" s="1" t="s">
        <v>227</v>
      </c>
      <c r="B263" s="2">
        <f t="shared" si="4"/>
        <v>1</v>
      </c>
      <c r="C263">
        <v>5</v>
      </c>
      <c r="D263" s="3">
        <v>41461</v>
      </c>
    </row>
    <row r="264" spans="1:4" ht="16">
      <c r="A264" s="1" t="s">
        <v>243</v>
      </c>
      <c r="B264" s="2">
        <f t="shared" si="4"/>
        <v>2</v>
      </c>
      <c r="C264">
        <v>5</v>
      </c>
      <c r="D264" s="3">
        <v>41457</v>
      </c>
    </row>
    <row r="265" spans="1:4" ht="16">
      <c r="A265" s="1" t="s">
        <v>246</v>
      </c>
      <c r="B265" s="2">
        <f t="shared" si="4"/>
        <v>1</v>
      </c>
      <c r="C265">
        <v>5</v>
      </c>
      <c r="D265" s="3">
        <v>41457</v>
      </c>
    </row>
    <row r="266" spans="1:4" ht="16">
      <c r="A266" s="1" t="s">
        <v>248</v>
      </c>
      <c r="B266" s="2">
        <f t="shared" si="4"/>
        <v>3</v>
      </c>
      <c r="C266">
        <v>5</v>
      </c>
      <c r="D266" s="3">
        <v>41457</v>
      </c>
    </row>
    <row r="267" spans="1:4" ht="16">
      <c r="A267" s="1" t="s">
        <v>268</v>
      </c>
      <c r="B267" s="2">
        <f t="shared" si="4"/>
        <v>0</v>
      </c>
      <c r="C267">
        <v>5</v>
      </c>
      <c r="D267" s="3">
        <v>41452</v>
      </c>
    </row>
    <row r="268" spans="1:4" ht="16">
      <c r="A268" s="1" t="s">
        <v>280</v>
      </c>
      <c r="B268" s="2">
        <f t="shared" si="4"/>
        <v>1</v>
      </c>
      <c r="C268">
        <v>5</v>
      </c>
      <c r="D268" s="3">
        <v>41448</v>
      </c>
    </row>
    <row r="269" spans="1:4" ht="16">
      <c r="A269" s="1" t="s">
        <v>290</v>
      </c>
      <c r="B269" s="2">
        <f t="shared" si="4"/>
        <v>0</v>
      </c>
      <c r="C269">
        <v>5</v>
      </c>
      <c r="D269" s="3">
        <v>41446</v>
      </c>
    </row>
    <row r="270" spans="1:4" ht="16">
      <c r="A270" s="1" t="s">
        <v>294</v>
      </c>
      <c r="B270" s="2">
        <f t="shared" si="4"/>
        <v>1</v>
      </c>
      <c r="C270">
        <v>5</v>
      </c>
      <c r="D270" s="3">
        <v>41445</v>
      </c>
    </row>
    <row r="271" spans="1:4" ht="16">
      <c r="A271" s="1" t="s">
        <v>296</v>
      </c>
      <c r="B271" s="2">
        <f t="shared" si="4"/>
        <v>0</v>
      </c>
      <c r="C271">
        <v>5</v>
      </c>
      <c r="D271" s="3">
        <v>41445</v>
      </c>
    </row>
    <row r="272" spans="1:4" ht="16">
      <c r="A272" s="1" t="s">
        <v>314</v>
      </c>
      <c r="B272" s="2">
        <f t="shared" si="4"/>
        <v>1</v>
      </c>
      <c r="C272">
        <v>5</v>
      </c>
      <c r="D272" s="3">
        <v>41440</v>
      </c>
    </row>
    <row r="273" spans="1:4" ht="16">
      <c r="A273" s="1" t="s">
        <v>323</v>
      </c>
      <c r="B273" s="2">
        <f t="shared" si="4"/>
        <v>0</v>
      </c>
      <c r="C273">
        <v>5</v>
      </c>
      <c r="D273" s="3">
        <v>41438</v>
      </c>
    </row>
    <row r="274" spans="1:4" ht="16">
      <c r="A274" s="1" t="s">
        <v>324</v>
      </c>
      <c r="B274" s="2">
        <f t="shared" si="4"/>
        <v>2</v>
      </c>
      <c r="C274">
        <v>5</v>
      </c>
      <c r="D274" s="3">
        <v>41438</v>
      </c>
    </row>
    <row r="275" spans="1:4" ht="16">
      <c r="A275" s="1" t="s">
        <v>328</v>
      </c>
      <c r="B275" s="2">
        <f t="shared" si="4"/>
        <v>2</v>
      </c>
      <c r="C275">
        <v>5</v>
      </c>
      <c r="D275" s="3">
        <v>41438</v>
      </c>
    </row>
    <row r="276" spans="1:4" ht="16">
      <c r="A276" s="1" t="s">
        <v>338</v>
      </c>
      <c r="B276" s="2">
        <f t="shared" si="4"/>
        <v>3</v>
      </c>
      <c r="C276">
        <v>5</v>
      </c>
      <c r="D276" s="3">
        <v>41437</v>
      </c>
    </row>
    <row r="277" spans="1:4" ht="16">
      <c r="A277" s="1" t="s">
        <v>342</v>
      </c>
      <c r="B277" s="2">
        <f t="shared" si="4"/>
        <v>1</v>
      </c>
      <c r="C277">
        <v>5</v>
      </c>
      <c r="D277" s="3">
        <v>41436</v>
      </c>
    </row>
    <row r="278" spans="1:4" ht="16">
      <c r="A278" s="1" t="s">
        <v>352</v>
      </c>
      <c r="B278" s="2">
        <f t="shared" si="4"/>
        <v>0</v>
      </c>
      <c r="C278">
        <v>5</v>
      </c>
      <c r="D278" s="3">
        <v>41435</v>
      </c>
    </row>
    <row r="279" spans="1:4" ht="16">
      <c r="A279" s="1" t="s">
        <v>356</v>
      </c>
      <c r="B279" s="2">
        <f t="shared" si="4"/>
        <v>1</v>
      </c>
      <c r="C279">
        <v>5</v>
      </c>
      <c r="D279" s="3">
        <v>41433</v>
      </c>
    </row>
    <row r="280" spans="1:4" ht="16">
      <c r="A280" s="1" t="s">
        <v>372</v>
      </c>
      <c r="B280" s="2">
        <f t="shared" si="4"/>
        <v>3</v>
      </c>
      <c r="C280">
        <v>5</v>
      </c>
      <c r="D280" s="3">
        <v>41417</v>
      </c>
    </row>
    <row r="281" spans="1:4" ht="16">
      <c r="A281" s="1" t="s">
        <v>377</v>
      </c>
      <c r="B281" s="2">
        <f t="shared" si="4"/>
        <v>0</v>
      </c>
      <c r="C281">
        <v>5</v>
      </c>
      <c r="D281" s="3">
        <v>41429</v>
      </c>
    </row>
    <row r="282" spans="1:4" ht="16">
      <c r="A282" s="1" t="s">
        <v>379</v>
      </c>
      <c r="B282" s="2">
        <f t="shared" si="4"/>
        <v>1</v>
      </c>
      <c r="C282">
        <v>5</v>
      </c>
      <c r="D282" s="3">
        <v>41429</v>
      </c>
    </row>
    <row r="283" spans="1:4" ht="16">
      <c r="A283" s="1" t="s">
        <v>400</v>
      </c>
      <c r="B283" s="2">
        <f t="shared" si="4"/>
        <v>3</v>
      </c>
      <c r="C283">
        <v>5</v>
      </c>
      <c r="D283" s="3">
        <v>41423</v>
      </c>
    </row>
    <row r="284" spans="1:4" ht="16">
      <c r="A284" s="1" t="s">
        <v>421</v>
      </c>
      <c r="B284" s="2">
        <f t="shared" si="4"/>
        <v>2</v>
      </c>
      <c r="C284">
        <v>5</v>
      </c>
      <c r="D284" s="3">
        <v>41418</v>
      </c>
    </row>
    <row r="285" spans="1:4" ht="16">
      <c r="A285" s="1" t="s">
        <v>442</v>
      </c>
      <c r="B285" s="2">
        <f t="shared" si="4"/>
        <v>1</v>
      </c>
      <c r="C285">
        <v>5</v>
      </c>
      <c r="D285" s="3">
        <v>41413</v>
      </c>
    </row>
    <row r="286" spans="1:4" ht="16">
      <c r="A286" s="1" t="s">
        <v>445</v>
      </c>
      <c r="B286" s="2">
        <f t="shared" si="4"/>
        <v>1</v>
      </c>
      <c r="C286">
        <v>5</v>
      </c>
      <c r="D286" s="3">
        <v>41408</v>
      </c>
    </row>
    <row r="287" spans="1:4" ht="16">
      <c r="A287" s="1" t="s">
        <v>460</v>
      </c>
      <c r="B287" s="2">
        <f t="shared" si="4"/>
        <v>3</v>
      </c>
      <c r="C287">
        <v>5</v>
      </c>
      <c r="D287" s="3">
        <v>41407</v>
      </c>
    </row>
    <row r="288" spans="1:4" ht="16">
      <c r="A288" s="1" t="s">
        <v>489</v>
      </c>
      <c r="B288" s="2">
        <f t="shared" si="4"/>
        <v>0</v>
      </c>
      <c r="C288">
        <v>5</v>
      </c>
      <c r="D288" s="3">
        <v>41400</v>
      </c>
    </row>
    <row r="289" spans="1:4" ht="16">
      <c r="A289" s="1" t="s">
        <v>497</v>
      </c>
      <c r="B289" s="2">
        <f t="shared" si="4"/>
        <v>4</v>
      </c>
      <c r="C289">
        <v>5</v>
      </c>
      <c r="D289" s="3">
        <v>41395</v>
      </c>
    </row>
    <row r="290" spans="1:4" ht="16">
      <c r="A290" s="1" t="s">
        <v>507</v>
      </c>
      <c r="B290" s="2">
        <f t="shared" si="4"/>
        <v>3</v>
      </c>
      <c r="C290">
        <v>5</v>
      </c>
      <c r="D290" s="3">
        <v>41394</v>
      </c>
    </row>
    <row r="291" spans="1:4" ht="16">
      <c r="A291" s="1" t="s">
        <v>521</v>
      </c>
      <c r="B291" s="2">
        <f t="shared" si="4"/>
        <v>1</v>
      </c>
      <c r="C291">
        <v>5</v>
      </c>
      <c r="D291" s="3">
        <v>41393</v>
      </c>
    </row>
    <row r="292" spans="1:4" ht="16">
      <c r="A292" s="1" t="s">
        <v>522</v>
      </c>
      <c r="B292" s="2">
        <f t="shared" si="4"/>
        <v>1</v>
      </c>
      <c r="C292">
        <v>5</v>
      </c>
      <c r="D292" s="3">
        <v>41392</v>
      </c>
    </row>
    <row r="293" spans="1:4" ht="16">
      <c r="A293" s="1" t="s">
        <v>526</v>
      </c>
      <c r="B293" s="2">
        <f t="shared" si="4"/>
        <v>1</v>
      </c>
      <c r="C293">
        <v>5</v>
      </c>
      <c r="D293" s="3">
        <v>41391</v>
      </c>
    </row>
    <row r="294" spans="1:4" ht="16">
      <c r="A294" s="1" t="s">
        <v>6</v>
      </c>
      <c r="B294" s="2">
        <f t="shared" si="4"/>
        <v>2</v>
      </c>
      <c r="C294">
        <v>4</v>
      </c>
      <c r="D294" t="s">
        <v>5</v>
      </c>
    </row>
    <row r="295" spans="1:4" ht="16">
      <c r="A295" s="1" t="s">
        <v>11</v>
      </c>
      <c r="B295" s="2">
        <f t="shared" si="4"/>
        <v>2</v>
      </c>
      <c r="C295">
        <v>4</v>
      </c>
      <c r="D295" s="3">
        <v>41502</v>
      </c>
    </row>
    <row r="296" spans="1:4" ht="16">
      <c r="A296" s="1" t="s">
        <v>27</v>
      </c>
      <c r="B296" s="2">
        <f t="shared" si="4"/>
        <v>1</v>
      </c>
      <c r="C296">
        <v>4</v>
      </c>
      <c r="D296" s="3">
        <v>41512</v>
      </c>
    </row>
    <row r="297" spans="1:4" ht="16">
      <c r="A297" s="1" t="s">
        <v>33</v>
      </c>
      <c r="B297" s="2">
        <f t="shared" si="4"/>
        <v>1</v>
      </c>
      <c r="C297">
        <v>4</v>
      </c>
      <c r="D297" s="3">
        <v>41510</v>
      </c>
    </row>
    <row r="298" spans="1:4" ht="16">
      <c r="A298" s="1" t="s">
        <v>37</v>
      </c>
      <c r="B298" s="2">
        <f t="shared" si="4"/>
        <v>2</v>
      </c>
      <c r="C298">
        <v>4</v>
      </c>
      <c r="D298" s="3">
        <v>41509</v>
      </c>
    </row>
    <row r="299" spans="1:4" ht="16">
      <c r="A299" s="1" t="s">
        <v>68</v>
      </c>
      <c r="B299" s="2">
        <f t="shared" si="4"/>
        <v>1</v>
      </c>
      <c r="C299">
        <v>4</v>
      </c>
      <c r="D299" s="3">
        <v>41502</v>
      </c>
    </row>
    <row r="300" spans="1:4" ht="16">
      <c r="A300" s="1" t="s">
        <v>74</v>
      </c>
      <c r="B300" s="2">
        <f t="shared" si="4"/>
        <v>0</v>
      </c>
      <c r="C300">
        <v>4</v>
      </c>
      <c r="D300" s="3">
        <v>41500</v>
      </c>
    </row>
    <row r="301" spans="1:4" ht="16">
      <c r="A301" s="1" t="s">
        <v>79</v>
      </c>
      <c r="B301" s="2">
        <f t="shared" si="4"/>
        <v>2</v>
      </c>
      <c r="C301">
        <v>4</v>
      </c>
      <c r="D301" s="3">
        <v>41497</v>
      </c>
    </row>
    <row r="302" spans="1:4" ht="16">
      <c r="A302" s="1" t="s">
        <v>81</v>
      </c>
      <c r="B302" s="2">
        <f t="shared" si="4"/>
        <v>1</v>
      </c>
      <c r="C302">
        <v>4</v>
      </c>
      <c r="D302" s="3">
        <v>41496</v>
      </c>
    </row>
    <row r="303" spans="1:4" ht="16">
      <c r="A303" s="1" t="s">
        <v>83</v>
      </c>
      <c r="B303" s="2">
        <f t="shared" si="4"/>
        <v>1</v>
      </c>
      <c r="C303">
        <v>4</v>
      </c>
      <c r="D303" s="3">
        <v>41496</v>
      </c>
    </row>
    <row r="304" spans="1:4" ht="16">
      <c r="A304" s="1" t="s">
        <v>97</v>
      </c>
      <c r="B304" s="2">
        <f t="shared" si="4"/>
        <v>1</v>
      </c>
      <c r="C304">
        <v>4</v>
      </c>
      <c r="D304" s="3">
        <v>41493</v>
      </c>
    </row>
    <row r="305" spans="1:4" ht="16">
      <c r="A305" s="1" t="s">
        <v>102</v>
      </c>
      <c r="B305" s="2">
        <f t="shared" si="4"/>
        <v>2</v>
      </c>
      <c r="C305">
        <v>4</v>
      </c>
      <c r="D305" s="3">
        <v>41491</v>
      </c>
    </row>
    <row r="306" spans="1:4" ht="16">
      <c r="A306" s="1" t="s">
        <v>114</v>
      </c>
      <c r="B306" s="2">
        <f t="shared" si="4"/>
        <v>0</v>
      </c>
      <c r="C306">
        <v>4</v>
      </c>
      <c r="D306" s="3">
        <v>41488</v>
      </c>
    </row>
    <row r="307" spans="1:4" ht="16">
      <c r="A307" s="1" t="s">
        <v>131</v>
      </c>
      <c r="B307" s="2">
        <f t="shared" si="4"/>
        <v>2</v>
      </c>
      <c r="C307">
        <v>4</v>
      </c>
      <c r="D307" s="3">
        <v>41485</v>
      </c>
    </row>
    <row r="308" spans="1:4" ht="16">
      <c r="A308" s="1" t="s">
        <v>132</v>
      </c>
      <c r="B308" s="2">
        <f t="shared" si="4"/>
        <v>2</v>
      </c>
      <c r="C308">
        <v>4</v>
      </c>
      <c r="D308" s="3">
        <v>41485</v>
      </c>
    </row>
    <row r="309" spans="1:4" ht="16">
      <c r="A309" s="1" t="s">
        <v>135</v>
      </c>
      <c r="B309" s="2">
        <f t="shared" si="4"/>
        <v>3</v>
      </c>
      <c r="C309">
        <v>4</v>
      </c>
      <c r="D309" s="3">
        <v>41484</v>
      </c>
    </row>
    <row r="310" spans="1:4" ht="16">
      <c r="A310" s="1" t="s">
        <v>149</v>
      </c>
      <c r="B310" s="2">
        <f t="shared" si="4"/>
        <v>3</v>
      </c>
      <c r="C310">
        <v>4</v>
      </c>
      <c r="D310" s="3">
        <v>41480</v>
      </c>
    </row>
    <row r="311" spans="1:4" ht="16">
      <c r="A311" s="1" t="s">
        <v>159</v>
      </c>
      <c r="B311" s="2">
        <f t="shared" si="4"/>
        <v>1</v>
      </c>
      <c r="C311">
        <v>4</v>
      </c>
      <c r="D311" s="3">
        <v>41476</v>
      </c>
    </row>
    <row r="312" spans="1:4" ht="16">
      <c r="A312" s="1" t="s">
        <v>193</v>
      </c>
      <c r="B312" s="2">
        <f t="shared" si="4"/>
        <v>1</v>
      </c>
      <c r="C312">
        <v>4</v>
      </c>
      <c r="D312" s="3">
        <v>41468</v>
      </c>
    </row>
    <row r="313" spans="1:4" ht="16">
      <c r="A313" s="1" t="s">
        <v>210</v>
      </c>
      <c r="B313" s="2">
        <f t="shared" si="4"/>
        <v>3</v>
      </c>
      <c r="C313">
        <v>4</v>
      </c>
      <c r="D313" s="3">
        <v>41465</v>
      </c>
    </row>
    <row r="314" spans="1:4" ht="16">
      <c r="A314" s="1" t="s">
        <v>219</v>
      </c>
      <c r="B314" s="2">
        <f t="shared" si="4"/>
        <v>3</v>
      </c>
      <c r="C314">
        <v>4</v>
      </c>
      <c r="D314" s="3">
        <v>41464</v>
      </c>
    </row>
    <row r="315" spans="1:4" ht="16">
      <c r="A315" s="1" t="s">
        <v>229</v>
      </c>
      <c r="B315" s="2">
        <f t="shared" si="4"/>
        <v>0</v>
      </c>
      <c r="C315">
        <v>4</v>
      </c>
      <c r="D315" s="3">
        <v>41461</v>
      </c>
    </row>
    <row r="316" spans="1:4" ht="16">
      <c r="A316" s="1" t="s">
        <v>230</v>
      </c>
      <c r="B316" s="2">
        <f t="shared" si="4"/>
        <v>2</v>
      </c>
      <c r="C316">
        <v>4</v>
      </c>
      <c r="D316" s="3">
        <v>41461</v>
      </c>
    </row>
    <row r="317" spans="1:4" ht="16">
      <c r="A317" s="1" t="s">
        <v>245</v>
      </c>
      <c r="B317" s="2">
        <f t="shared" si="4"/>
        <v>1</v>
      </c>
      <c r="C317">
        <v>4</v>
      </c>
      <c r="D317" s="3">
        <v>41457</v>
      </c>
    </row>
    <row r="318" spans="1:4" ht="16">
      <c r="A318" s="1" t="s">
        <v>247</v>
      </c>
      <c r="B318" s="2">
        <f t="shared" si="4"/>
        <v>1</v>
      </c>
      <c r="C318">
        <v>4</v>
      </c>
      <c r="D318" s="3">
        <v>41457</v>
      </c>
    </row>
    <row r="319" spans="1:4" ht="16">
      <c r="A319" s="1" t="s">
        <v>251</v>
      </c>
      <c r="B319" s="2">
        <f t="shared" si="4"/>
        <v>1</v>
      </c>
      <c r="C319">
        <v>4</v>
      </c>
      <c r="D319" s="3">
        <v>41456</v>
      </c>
    </row>
    <row r="320" spans="1:4" ht="16">
      <c r="A320" s="1" t="s">
        <v>270</v>
      </c>
      <c r="B320" s="2">
        <f t="shared" si="4"/>
        <v>1</v>
      </c>
      <c r="C320">
        <v>4</v>
      </c>
      <c r="D320" s="3">
        <v>41451</v>
      </c>
    </row>
    <row r="321" spans="1:4" ht="16">
      <c r="A321" s="1" t="s">
        <v>273</v>
      </c>
      <c r="B321" s="2">
        <f t="shared" si="4"/>
        <v>0</v>
      </c>
      <c r="C321">
        <v>4</v>
      </c>
      <c r="D321" s="3">
        <v>41451</v>
      </c>
    </row>
    <row r="322" spans="1:4" ht="16">
      <c r="A322" s="1" t="s">
        <v>278</v>
      </c>
      <c r="B322" s="2">
        <f t="shared" si="4"/>
        <v>1</v>
      </c>
      <c r="C322">
        <v>4</v>
      </c>
      <c r="D322" s="3">
        <v>41450</v>
      </c>
    </row>
    <row r="323" spans="1:4" ht="16">
      <c r="A323" s="1" t="s">
        <v>283</v>
      </c>
      <c r="B323" s="2">
        <f t="shared" ref="B323:B386" si="5">IF(ISERROR(SUM(MID(A323,FIND("Answer",A323)-3,3),1)),INT(REPLACE(MID(A323,FIND("Answer",A323)-3,3),1,1,"")),INT(MID(A323,FIND("Answer",A323)-3,3)))</f>
        <v>1</v>
      </c>
      <c r="C323">
        <v>4</v>
      </c>
      <c r="D323" s="3">
        <v>41448</v>
      </c>
    </row>
    <row r="324" spans="1:4" ht="16">
      <c r="A324" s="1" t="s">
        <v>310</v>
      </c>
      <c r="B324" s="2">
        <f t="shared" si="5"/>
        <v>2</v>
      </c>
      <c r="C324">
        <v>4</v>
      </c>
      <c r="D324" s="3">
        <v>41441</v>
      </c>
    </row>
    <row r="325" spans="1:4" ht="16">
      <c r="A325" s="1" t="s">
        <v>312</v>
      </c>
      <c r="B325" s="2">
        <f t="shared" si="5"/>
        <v>1</v>
      </c>
      <c r="C325">
        <v>4</v>
      </c>
      <c r="D325" s="3">
        <v>41441</v>
      </c>
    </row>
    <row r="326" spans="1:4" ht="16">
      <c r="A326" s="1" t="s">
        <v>315</v>
      </c>
      <c r="B326" s="2">
        <f t="shared" si="5"/>
        <v>0</v>
      </c>
      <c r="C326">
        <v>4</v>
      </c>
      <c r="D326" s="3">
        <v>41439</v>
      </c>
    </row>
    <row r="327" spans="1:4" ht="16">
      <c r="A327" s="1" t="s">
        <v>329</v>
      </c>
      <c r="B327" s="2">
        <f t="shared" si="5"/>
        <v>0</v>
      </c>
      <c r="C327">
        <v>4</v>
      </c>
      <c r="D327" s="3">
        <v>41437</v>
      </c>
    </row>
    <row r="328" spans="1:4" ht="16">
      <c r="A328" s="1" t="s">
        <v>331</v>
      </c>
      <c r="B328" s="2">
        <f t="shared" si="5"/>
        <v>1</v>
      </c>
      <c r="C328">
        <v>4</v>
      </c>
      <c r="D328" s="3">
        <v>41438</v>
      </c>
    </row>
    <row r="329" spans="1:4" ht="16">
      <c r="A329" s="1" t="s">
        <v>340</v>
      </c>
      <c r="B329" s="2">
        <f t="shared" si="5"/>
        <v>2</v>
      </c>
      <c r="C329">
        <v>4</v>
      </c>
      <c r="D329" s="3">
        <v>41436</v>
      </c>
    </row>
    <row r="330" spans="1:4" ht="16">
      <c r="A330" s="1" t="s">
        <v>347</v>
      </c>
      <c r="B330" s="2">
        <f t="shared" si="5"/>
        <v>2</v>
      </c>
      <c r="C330">
        <v>4</v>
      </c>
      <c r="D330" s="3">
        <v>41436</v>
      </c>
    </row>
    <row r="331" spans="1:4" ht="16">
      <c r="A331" s="1" t="s">
        <v>363</v>
      </c>
      <c r="B331" s="2">
        <f t="shared" si="5"/>
        <v>1</v>
      </c>
      <c r="C331">
        <v>4</v>
      </c>
      <c r="D331" s="3">
        <v>41432</v>
      </c>
    </row>
    <row r="332" spans="1:4" ht="16">
      <c r="A332" s="1" t="s">
        <v>365</v>
      </c>
      <c r="B332" s="2">
        <f t="shared" si="5"/>
        <v>1</v>
      </c>
      <c r="C332">
        <v>4</v>
      </c>
      <c r="D332" s="3">
        <v>41431</v>
      </c>
    </row>
    <row r="333" spans="1:4" ht="16">
      <c r="A333" s="1" t="s">
        <v>367</v>
      </c>
      <c r="B333" s="2">
        <f t="shared" si="5"/>
        <v>1</v>
      </c>
      <c r="C333">
        <v>4</v>
      </c>
      <c r="D333" s="3">
        <v>41431</v>
      </c>
    </row>
    <row r="334" spans="1:4" ht="16">
      <c r="A334" s="1" t="s">
        <v>382</v>
      </c>
      <c r="B334" s="2">
        <f t="shared" si="5"/>
        <v>2</v>
      </c>
      <c r="C334">
        <v>4</v>
      </c>
      <c r="D334" s="3">
        <v>41428</v>
      </c>
    </row>
    <row r="335" spans="1:4" ht="16">
      <c r="A335" s="1" t="s">
        <v>383</v>
      </c>
      <c r="B335" s="2">
        <f t="shared" si="5"/>
        <v>0</v>
      </c>
      <c r="C335">
        <v>4</v>
      </c>
      <c r="D335" s="3">
        <v>41428</v>
      </c>
    </row>
    <row r="336" spans="1:4" ht="16">
      <c r="A336" s="1" t="s">
        <v>389</v>
      </c>
      <c r="B336" s="2">
        <f t="shared" si="5"/>
        <v>3</v>
      </c>
      <c r="C336">
        <v>4</v>
      </c>
      <c r="D336" s="3">
        <v>41425</v>
      </c>
    </row>
    <row r="337" spans="1:4" ht="16">
      <c r="A337" s="1" t="s">
        <v>406</v>
      </c>
      <c r="B337" s="2">
        <f t="shared" si="5"/>
        <v>1</v>
      </c>
      <c r="C337">
        <v>4</v>
      </c>
      <c r="D337" s="3">
        <v>41422</v>
      </c>
    </row>
    <row r="338" spans="1:4" ht="16">
      <c r="A338" s="1" t="s">
        <v>414</v>
      </c>
      <c r="B338" s="2">
        <f t="shared" si="5"/>
        <v>0</v>
      </c>
      <c r="C338">
        <v>4</v>
      </c>
      <c r="D338" s="3">
        <v>41421</v>
      </c>
    </row>
    <row r="339" spans="1:4" ht="16">
      <c r="A339" s="1" t="s">
        <v>419</v>
      </c>
      <c r="B339" s="2">
        <f t="shared" si="5"/>
        <v>2</v>
      </c>
      <c r="C339">
        <v>4</v>
      </c>
      <c r="D339" s="3">
        <v>41419</v>
      </c>
    </row>
    <row r="340" spans="1:4" ht="16">
      <c r="A340" s="1" t="s">
        <v>429</v>
      </c>
      <c r="B340" s="2">
        <f t="shared" si="5"/>
        <v>1</v>
      </c>
      <c r="C340">
        <v>4</v>
      </c>
      <c r="D340" s="3">
        <v>41417</v>
      </c>
    </row>
    <row r="341" spans="1:4" ht="16">
      <c r="A341" s="1" t="s">
        <v>434</v>
      </c>
      <c r="B341" s="2">
        <f t="shared" si="5"/>
        <v>2</v>
      </c>
      <c r="C341">
        <v>4</v>
      </c>
      <c r="D341" s="3">
        <v>41414</v>
      </c>
    </row>
    <row r="342" spans="1:4" ht="16">
      <c r="A342" s="1" t="s">
        <v>450</v>
      </c>
      <c r="B342" s="2">
        <f t="shared" si="5"/>
        <v>0</v>
      </c>
      <c r="C342">
        <v>4</v>
      </c>
      <c r="D342" s="3">
        <v>41409</v>
      </c>
    </row>
    <row r="343" spans="1:4" ht="16">
      <c r="A343" s="1" t="s">
        <v>451</v>
      </c>
      <c r="B343" s="2">
        <f t="shared" si="5"/>
        <v>0</v>
      </c>
      <c r="C343">
        <v>4</v>
      </c>
      <c r="D343" s="3">
        <v>41409</v>
      </c>
    </row>
    <row r="344" spans="1:4" ht="16">
      <c r="A344" s="1" t="s">
        <v>482</v>
      </c>
      <c r="B344" s="2">
        <f t="shared" si="5"/>
        <v>1</v>
      </c>
      <c r="C344">
        <v>4</v>
      </c>
      <c r="D344" s="3">
        <v>41401</v>
      </c>
    </row>
    <row r="345" spans="1:4" ht="16">
      <c r="A345" s="1" t="s">
        <v>486</v>
      </c>
      <c r="B345" s="2">
        <f t="shared" si="5"/>
        <v>1</v>
      </c>
      <c r="C345">
        <v>4</v>
      </c>
      <c r="D345" s="3">
        <v>41400</v>
      </c>
    </row>
    <row r="346" spans="1:4" ht="16">
      <c r="A346" s="1" t="s">
        <v>496</v>
      </c>
      <c r="B346" s="2">
        <f t="shared" si="5"/>
        <v>2</v>
      </c>
      <c r="C346">
        <v>4</v>
      </c>
      <c r="D346" s="3">
        <v>41397</v>
      </c>
    </row>
    <row r="347" spans="1:4" ht="16">
      <c r="A347" s="1" t="s">
        <v>0</v>
      </c>
      <c r="B347" s="2">
        <f t="shared" si="5"/>
        <v>0</v>
      </c>
      <c r="C347">
        <v>3</v>
      </c>
      <c r="D347" t="s">
        <v>1</v>
      </c>
    </row>
    <row r="348" spans="1:4" ht="16">
      <c r="A348" s="1" t="s">
        <v>4</v>
      </c>
      <c r="B348" s="2">
        <f t="shared" si="5"/>
        <v>0</v>
      </c>
      <c r="C348">
        <v>3</v>
      </c>
      <c r="D348" t="s">
        <v>5</v>
      </c>
    </row>
    <row r="349" spans="1:4" ht="16">
      <c r="A349" s="1" t="s">
        <v>8</v>
      </c>
      <c r="B349" s="2">
        <f t="shared" si="5"/>
        <v>0</v>
      </c>
      <c r="C349">
        <v>3</v>
      </c>
      <c r="D349" t="s">
        <v>9</v>
      </c>
    </row>
    <row r="350" spans="1:4" ht="16">
      <c r="A350" s="1" t="s">
        <v>19</v>
      </c>
      <c r="B350" s="2">
        <f t="shared" si="5"/>
        <v>1</v>
      </c>
      <c r="C350">
        <v>3</v>
      </c>
      <c r="D350" t="s">
        <v>20</v>
      </c>
    </row>
    <row r="351" spans="1:4" ht="16">
      <c r="A351" s="1" t="s">
        <v>22</v>
      </c>
      <c r="B351" s="2">
        <f t="shared" si="5"/>
        <v>1</v>
      </c>
      <c r="C351">
        <v>3</v>
      </c>
      <c r="D351" s="3">
        <v>41513</v>
      </c>
    </row>
    <row r="352" spans="1:4" ht="16">
      <c r="A352" s="1" t="s">
        <v>28</v>
      </c>
      <c r="B352" s="2">
        <f t="shared" si="5"/>
        <v>2</v>
      </c>
      <c r="C352">
        <v>3</v>
      </c>
      <c r="D352" s="3">
        <v>41512</v>
      </c>
    </row>
    <row r="353" spans="1:4" ht="16">
      <c r="A353" s="1" t="s">
        <v>43</v>
      </c>
      <c r="B353" s="2">
        <f t="shared" si="5"/>
        <v>1</v>
      </c>
      <c r="C353">
        <v>3</v>
      </c>
      <c r="D353" s="3">
        <v>41507</v>
      </c>
    </row>
    <row r="354" spans="1:4" ht="16">
      <c r="A354" s="1" t="s">
        <v>51</v>
      </c>
      <c r="B354" s="2">
        <f t="shared" si="5"/>
        <v>1</v>
      </c>
      <c r="C354">
        <v>3</v>
      </c>
      <c r="D354" s="3">
        <v>41506</v>
      </c>
    </row>
    <row r="355" spans="1:4" ht="16">
      <c r="A355" s="1" t="s">
        <v>67</v>
      </c>
      <c r="B355" s="2">
        <f t="shared" si="5"/>
        <v>0</v>
      </c>
      <c r="C355">
        <v>3</v>
      </c>
      <c r="D355" s="3">
        <v>41503</v>
      </c>
    </row>
    <row r="356" spans="1:4" ht="16">
      <c r="A356" s="1" t="s">
        <v>72</v>
      </c>
      <c r="B356" s="2">
        <f t="shared" si="5"/>
        <v>1</v>
      </c>
      <c r="C356">
        <v>3</v>
      </c>
      <c r="D356" s="3">
        <v>41500</v>
      </c>
    </row>
    <row r="357" spans="1:4" ht="16">
      <c r="A357" s="1" t="s">
        <v>73</v>
      </c>
      <c r="B357" s="2">
        <f t="shared" si="5"/>
        <v>1</v>
      </c>
      <c r="C357">
        <v>3</v>
      </c>
      <c r="D357" s="3">
        <v>41500</v>
      </c>
    </row>
    <row r="358" spans="1:4" ht="16">
      <c r="A358" s="1" t="s">
        <v>86</v>
      </c>
      <c r="B358" s="2">
        <f t="shared" si="5"/>
        <v>1</v>
      </c>
      <c r="C358">
        <v>3</v>
      </c>
      <c r="D358" s="3">
        <v>41495</v>
      </c>
    </row>
    <row r="359" spans="1:4" ht="16">
      <c r="A359" s="1" t="s">
        <v>93</v>
      </c>
      <c r="B359" s="2">
        <f t="shared" si="5"/>
        <v>1</v>
      </c>
      <c r="C359">
        <v>3</v>
      </c>
      <c r="D359" s="3">
        <v>41494</v>
      </c>
    </row>
    <row r="360" spans="1:4" ht="16">
      <c r="A360" s="1" t="s">
        <v>100</v>
      </c>
      <c r="B360" s="2">
        <f t="shared" si="5"/>
        <v>0</v>
      </c>
      <c r="C360">
        <v>3</v>
      </c>
      <c r="D360" s="3">
        <v>41492</v>
      </c>
    </row>
    <row r="361" spans="1:4" ht="16">
      <c r="A361" s="1" t="s">
        <v>109</v>
      </c>
      <c r="B361" s="2">
        <f t="shared" si="5"/>
        <v>2</v>
      </c>
      <c r="C361">
        <v>3</v>
      </c>
      <c r="D361" s="3">
        <v>41490</v>
      </c>
    </row>
    <row r="362" spans="1:4" ht="16">
      <c r="A362" s="1" t="s">
        <v>124</v>
      </c>
      <c r="B362" s="2">
        <f t="shared" si="5"/>
        <v>0</v>
      </c>
      <c r="C362">
        <v>3</v>
      </c>
      <c r="D362" s="3">
        <v>41486</v>
      </c>
    </row>
    <row r="363" spans="1:4" ht="16">
      <c r="A363" s="1" t="s">
        <v>128</v>
      </c>
      <c r="B363" s="2">
        <f t="shared" si="5"/>
        <v>1</v>
      </c>
      <c r="C363">
        <v>3</v>
      </c>
      <c r="D363" s="3">
        <v>41486</v>
      </c>
    </row>
    <row r="364" spans="1:4" ht="16">
      <c r="A364" s="1" t="s">
        <v>130</v>
      </c>
      <c r="B364" s="2">
        <f t="shared" si="5"/>
        <v>0</v>
      </c>
      <c r="C364">
        <v>3</v>
      </c>
      <c r="D364" s="3">
        <v>41485</v>
      </c>
    </row>
    <row r="365" spans="1:4" ht="16">
      <c r="A365" s="1" t="s">
        <v>134</v>
      </c>
      <c r="B365" s="2">
        <f t="shared" si="5"/>
        <v>1</v>
      </c>
      <c r="C365">
        <v>3</v>
      </c>
      <c r="D365" s="3">
        <v>41484</v>
      </c>
    </row>
    <row r="366" spans="1:4" ht="16">
      <c r="A366" s="1" t="s">
        <v>138</v>
      </c>
      <c r="B366" s="2">
        <f t="shared" si="5"/>
        <v>1</v>
      </c>
      <c r="C366">
        <v>3</v>
      </c>
      <c r="D366" s="3">
        <v>41483</v>
      </c>
    </row>
    <row r="367" spans="1:4" ht="16">
      <c r="A367" s="1" t="s">
        <v>145</v>
      </c>
      <c r="B367" s="2">
        <f t="shared" si="5"/>
        <v>1</v>
      </c>
      <c r="C367">
        <v>3</v>
      </c>
      <c r="D367" s="3">
        <v>41481</v>
      </c>
    </row>
    <row r="368" spans="1:4" ht="16">
      <c r="A368" s="1" t="s">
        <v>147</v>
      </c>
      <c r="B368" s="2">
        <f t="shared" si="5"/>
        <v>2</v>
      </c>
      <c r="C368">
        <v>3</v>
      </c>
      <c r="D368" s="3">
        <v>41481</v>
      </c>
    </row>
    <row r="369" spans="1:4" ht="16">
      <c r="A369" s="1" t="s">
        <v>153</v>
      </c>
      <c r="B369" s="2">
        <f t="shared" si="5"/>
        <v>0</v>
      </c>
      <c r="C369">
        <v>3</v>
      </c>
      <c r="D369" s="3">
        <v>41479</v>
      </c>
    </row>
    <row r="370" spans="1:4" ht="16">
      <c r="A370" s="1" t="s">
        <v>168</v>
      </c>
      <c r="B370" s="2">
        <f t="shared" si="5"/>
        <v>1</v>
      </c>
      <c r="C370">
        <v>3</v>
      </c>
      <c r="D370" s="3">
        <v>41402</v>
      </c>
    </row>
    <row r="371" spans="1:4" ht="16">
      <c r="A371" s="1" t="s">
        <v>176</v>
      </c>
      <c r="B371" s="2">
        <f t="shared" si="5"/>
        <v>1</v>
      </c>
      <c r="C371">
        <v>3</v>
      </c>
      <c r="D371" s="3">
        <v>41471</v>
      </c>
    </row>
    <row r="372" spans="1:4" ht="16">
      <c r="A372" s="1" t="s">
        <v>183</v>
      </c>
      <c r="B372" s="2">
        <f t="shared" si="5"/>
        <v>0</v>
      </c>
      <c r="C372">
        <v>3</v>
      </c>
      <c r="D372" s="3">
        <v>41470</v>
      </c>
    </row>
    <row r="373" spans="1:4" ht="16">
      <c r="A373" s="1" t="s">
        <v>189</v>
      </c>
      <c r="B373" s="2">
        <f t="shared" si="5"/>
        <v>1</v>
      </c>
      <c r="C373">
        <v>3</v>
      </c>
      <c r="D373" s="3">
        <v>41469</v>
      </c>
    </row>
    <row r="374" spans="1:4" ht="16">
      <c r="A374" s="1" t="s">
        <v>201</v>
      </c>
      <c r="B374" s="2">
        <f t="shared" si="5"/>
        <v>2</v>
      </c>
      <c r="C374">
        <v>3</v>
      </c>
      <c r="D374" s="3">
        <v>41467</v>
      </c>
    </row>
    <row r="375" spans="1:4" ht="16">
      <c r="A375" s="1" t="s">
        <v>202</v>
      </c>
      <c r="B375" s="2">
        <f t="shared" si="5"/>
        <v>1</v>
      </c>
      <c r="C375">
        <v>3</v>
      </c>
      <c r="D375" s="3">
        <v>41467</v>
      </c>
    </row>
    <row r="376" spans="1:4" ht="16">
      <c r="A376" s="1" t="s">
        <v>223</v>
      </c>
      <c r="B376" s="2">
        <f t="shared" si="5"/>
        <v>1</v>
      </c>
      <c r="C376">
        <v>3</v>
      </c>
      <c r="D376" s="3">
        <v>41463</v>
      </c>
    </row>
    <row r="377" spans="1:4" ht="16">
      <c r="A377" s="1" t="s">
        <v>236</v>
      </c>
      <c r="B377" s="2">
        <f t="shared" si="5"/>
        <v>0</v>
      </c>
      <c r="C377">
        <v>3</v>
      </c>
      <c r="D377" s="3">
        <v>41460</v>
      </c>
    </row>
    <row r="378" spans="1:4" ht="16">
      <c r="A378" s="1" t="s">
        <v>237</v>
      </c>
      <c r="B378" s="2">
        <f t="shared" si="5"/>
        <v>0</v>
      </c>
      <c r="C378">
        <v>3</v>
      </c>
      <c r="D378" s="3">
        <v>41460</v>
      </c>
    </row>
    <row r="379" spans="1:4" ht="16">
      <c r="A379" s="1" t="s">
        <v>239</v>
      </c>
      <c r="B379" s="2">
        <f t="shared" si="5"/>
        <v>1</v>
      </c>
      <c r="C379">
        <v>3</v>
      </c>
      <c r="D379" s="3">
        <v>41460</v>
      </c>
    </row>
    <row r="380" spans="1:4" ht="16">
      <c r="A380" s="1" t="s">
        <v>250</v>
      </c>
      <c r="B380" s="2">
        <f t="shared" si="5"/>
        <v>1</v>
      </c>
      <c r="C380">
        <v>3</v>
      </c>
      <c r="D380" s="3">
        <v>41456</v>
      </c>
    </row>
    <row r="381" spans="1:4" ht="16">
      <c r="A381" s="1" t="s">
        <v>260</v>
      </c>
      <c r="B381" s="2">
        <f t="shared" si="5"/>
        <v>0</v>
      </c>
      <c r="C381">
        <v>3</v>
      </c>
      <c r="D381" s="3">
        <v>41453</v>
      </c>
    </row>
    <row r="382" spans="1:4" ht="16">
      <c r="A382" s="1" t="s">
        <v>265</v>
      </c>
      <c r="B382" s="2">
        <f t="shared" si="5"/>
        <v>2</v>
      </c>
      <c r="C382">
        <v>3</v>
      </c>
      <c r="D382" s="3">
        <v>41452</v>
      </c>
    </row>
    <row r="383" spans="1:4" ht="16">
      <c r="A383" s="1" t="s">
        <v>269</v>
      </c>
      <c r="B383" s="2">
        <f t="shared" si="5"/>
        <v>0</v>
      </c>
      <c r="C383">
        <v>3</v>
      </c>
      <c r="D383" s="3">
        <v>41452</v>
      </c>
    </row>
    <row r="384" spans="1:4" ht="16">
      <c r="A384" s="1" t="s">
        <v>271</v>
      </c>
      <c r="B384" s="2">
        <f t="shared" si="5"/>
        <v>0</v>
      </c>
      <c r="C384">
        <v>3</v>
      </c>
      <c r="D384" s="3">
        <v>41451</v>
      </c>
    </row>
    <row r="385" spans="1:4" ht="16">
      <c r="A385" s="1" t="s">
        <v>313</v>
      </c>
      <c r="B385" s="2">
        <f t="shared" si="5"/>
        <v>1</v>
      </c>
      <c r="C385">
        <v>3</v>
      </c>
      <c r="D385" s="3">
        <v>41441</v>
      </c>
    </row>
    <row r="386" spans="1:4" ht="16">
      <c r="A386" s="1" t="s">
        <v>333</v>
      </c>
      <c r="B386" s="2">
        <f t="shared" si="5"/>
        <v>2</v>
      </c>
      <c r="C386">
        <v>3</v>
      </c>
      <c r="D386" s="3">
        <v>41437</v>
      </c>
    </row>
    <row r="387" spans="1:4" ht="16">
      <c r="A387" s="1" t="s">
        <v>345</v>
      </c>
      <c r="B387" s="2">
        <f t="shared" ref="B387:B450" si="6">IF(ISERROR(SUM(MID(A387,FIND("Answer",A387)-3,3),1)),INT(REPLACE(MID(A387,FIND("Answer",A387)-3,3),1,1,"")),INT(MID(A387,FIND("Answer",A387)-3,3)))</f>
        <v>0</v>
      </c>
      <c r="C387">
        <v>3</v>
      </c>
      <c r="D387" s="3">
        <v>41424</v>
      </c>
    </row>
    <row r="388" spans="1:4" ht="16">
      <c r="A388" s="1" t="s">
        <v>351</v>
      </c>
      <c r="B388" s="2">
        <f t="shared" si="6"/>
        <v>1</v>
      </c>
      <c r="C388">
        <v>3</v>
      </c>
      <c r="D388" s="3">
        <v>41435</v>
      </c>
    </row>
    <row r="389" spans="1:4" ht="16">
      <c r="A389" s="1" t="s">
        <v>371</v>
      </c>
      <c r="B389" s="2">
        <f t="shared" si="6"/>
        <v>2</v>
      </c>
      <c r="C389">
        <v>3</v>
      </c>
      <c r="D389" s="3">
        <v>41429</v>
      </c>
    </row>
    <row r="390" spans="1:4" ht="16">
      <c r="A390" s="1" t="s">
        <v>390</v>
      </c>
      <c r="B390" s="2">
        <f t="shared" si="6"/>
        <v>1</v>
      </c>
      <c r="C390">
        <v>3</v>
      </c>
      <c r="D390" s="3">
        <v>41425</v>
      </c>
    </row>
    <row r="391" spans="1:4" ht="16">
      <c r="A391" s="1" t="s">
        <v>416</v>
      </c>
      <c r="B391" s="2">
        <f t="shared" si="6"/>
        <v>0</v>
      </c>
      <c r="C391">
        <v>3</v>
      </c>
      <c r="D391" s="3">
        <v>41419</v>
      </c>
    </row>
    <row r="392" spans="1:4" ht="16">
      <c r="A392" s="1" t="s">
        <v>424</v>
      </c>
      <c r="B392" s="2">
        <f t="shared" si="6"/>
        <v>1</v>
      </c>
      <c r="C392">
        <v>3</v>
      </c>
      <c r="D392" s="3">
        <v>41418</v>
      </c>
    </row>
    <row r="393" spans="1:4" ht="16">
      <c r="A393" s="1" t="s">
        <v>433</v>
      </c>
      <c r="B393" s="2">
        <f t="shared" si="6"/>
        <v>2</v>
      </c>
      <c r="C393">
        <v>3</v>
      </c>
      <c r="D393" s="3">
        <v>41415</v>
      </c>
    </row>
    <row r="394" spans="1:4" ht="16">
      <c r="A394" s="1" t="s">
        <v>435</v>
      </c>
      <c r="B394" s="2">
        <f t="shared" si="6"/>
        <v>2</v>
      </c>
      <c r="C394">
        <v>3</v>
      </c>
      <c r="D394" s="3">
        <v>41414</v>
      </c>
    </row>
    <row r="395" spans="1:4" ht="16">
      <c r="A395" s="1" t="s">
        <v>447</v>
      </c>
      <c r="B395" s="2">
        <f t="shared" si="6"/>
        <v>2</v>
      </c>
      <c r="C395">
        <v>3</v>
      </c>
      <c r="D395" s="3">
        <v>41410</v>
      </c>
    </row>
    <row r="396" spans="1:4" ht="16">
      <c r="A396" s="1" t="s">
        <v>452</v>
      </c>
      <c r="B396" s="2">
        <f t="shared" si="6"/>
        <v>1</v>
      </c>
      <c r="C396">
        <v>3</v>
      </c>
      <c r="D396" s="3">
        <v>41408</v>
      </c>
    </row>
    <row r="397" spans="1:4" ht="16">
      <c r="A397" s="1" t="s">
        <v>453</v>
      </c>
      <c r="B397" s="2">
        <f t="shared" si="6"/>
        <v>1</v>
      </c>
      <c r="C397">
        <v>3</v>
      </c>
      <c r="D397" s="3">
        <v>41408</v>
      </c>
    </row>
    <row r="398" spans="1:4" ht="16">
      <c r="A398" s="1" t="s">
        <v>454</v>
      </c>
      <c r="B398" s="2">
        <f t="shared" si="6"/>
        <v>1</v>
      </c>
      <c r="C398">
        <v>3</v>
      </c>
      <c r="D398" s="3">
        <v>41408</v>
      </c>
    </row>
    <row r="399" spans="1:4" ht="16">
      <c r="A399" s="1" t="s">
        <v>458</v>
      </c>
      <c r="B399" s="2">
        <f t="shared" si="6"/>
        <v>0</v>
      </c>
      <c r="C399">
        <v>3</v>
      </c>
      <c r="D399" s="3">
        <v>41407</v>
      </c>
    </row>
    <row r="400" spans="1:4" ht="16">
      <c r="A400" s="1" t="s">
        <v>470</v>
      </c>
      <c r="B400" s="2">
        <f t="shared" si="6"/>
        <v>2</v>
      </c>
      <c r="C400">
        <v>3</v>
      </c>
      <c r="D400" s="3">
        <v>41405</v>
      </c>
    </row>
    <row r="401" spans="1:4" ht="16">
      <c r="A401" s="1" t="s">
        <v>471</v>
      </c>
      <c r="B401" s="2">
        <f t="shared" si="6"/>
        <v>1</v>
      </c>
      <c r="C401">
        <v>3</v>
      </c>
      <c r="D401" s="3">
        <v>41405</v>
      </c>
    </row>
    <row r="402" spans="1:4" ht="16">
      <c r="A402" s="1" t="s">
        <v>472</v>
      </c>
      <c r="B402" s="2">
        <f t="shared" si="6"/>
        <v>2</v>
      </c>
      <c r="C402">
        <v>3</v>
      </c>
      <c r="D402" s="3">
        <v>41404</v>
      </c>
    </row>
    <row r="403" spans="1:4" ht="16">
      <c r="A403" s="1" t="s">
        <v>481</v>
      </c>
      <c r="B403" s="2">
        <f t="shared" si="6"/>
        <v>1</v>
      </c>
      <c r="C403">
        <v>3</v>
      </c>
      <c r="D403" s="3">
        <v>41401</v>
      </c>
    </row>
    <row r="404" spans="1:4" ht="16">
      <c r="A404" s="1" t="s">
        <v>502</v>
      </c>
      <c r="B404" s="2">
        <f t="shared" si="6"/>
        <v>2</v>
      </c>
      <c r="C404">
        <v>3</v>
      </c>
      <c r="D404" s="3">
        <v>41395</v>
      </c>
    </row>
    <row r="405" spans="1:4" ht="16">
      <c r="A405" s="1" t="s">
        <v>23</v>
      </c>
      <c r="B405" s="2">
        <f t="shared" si="6"/>
        <v>1</v>
      </c>
      <c r="C405">
        <v>2</v>
      </c>
      <c r="D405" s="3">
        <v>41513</v>
      </c>
    </row>
    <row r="406" spans="1:4" ht="16">
      <c r="A406" s="1" t="s">
        <v>25</v>
      </c>
      <c r="B406" s="2">
        <f t="shared" si="6"/>
        <v>0</v>
      </c>
      <c r="C406">
        <v>2</v>
      </c>
      <c r="D406" s="3">
        <v>41500</v>
      </c>
    </row>
    <row r="407" spans="1:4" ht="16">
      <c r="A407" s="1" t="s">
        <v>31</v>
      </c>
      <c r="B407" s="2">
        <f t="shared" si="6"/>
        <v>0</v>
      </c>
      <c r="C407">
        <v>2</v>
      </c>
      <c r="D407" s="3">
        <v>41509</v>
      </c>
    </row>
    <row r="408" spans="1:4" ht="16">
      <c r="A408" s="1" t="s">
        <v>40</v>
      </c>
      <c r="B408" s="2">
        <f t="shared" si="6"/>
        <v>0</v>
      </c>
      <c r="C408">
        <v>2</v>
      </c>
      <c r="D408" s="3">
        <v>41508</v>
      </c>
    </row>
    <row r="409" spans="1:4" ht="16">
      <c r="A409" s="1" t="s">
        <v>42</v>
      </c>
      <c r="B409" s="2">
        <f t="shared" si="6"/>
        <v>1</v>
      </c>
      <c r="C409">
        <v>2</v>
      </c>
      <c r="D409" s="3">
        <v>41508</v>
      </c>
    </row>
    <row r="410" spans="1:4" ht="16">
      <c r="A410" s="1" t="s">
        <v>47</v>
      </c>
      <c r="B410" s="2">
        <f t="shared" si="6"/>
        <v>0</v>
      </c>
      <c r="C410">
        <v>2</v>
      </c>
      <c r="D410" s="3">
        <v>41507</v>
      </c>
    </row>
    <row r="411" spans="1:4" ht="16">
      <c r="A411" s="1" t="s">
        <v>48</v>
      </c>
      <c r="B411" s="2">
        <f t="shared" si="6"/>
        <v>0</v>
      </c>
      <c r="C411">
        <v>2</v>
      </c>
      <c r="D411" s="3">
        <v>41506</v>
      </c>
    </row>
    <row r="412" spans="1:4" ht="16">
      <c r="A412" s="1" t="s">
        <v>49</v>
      </c>
      <c r="B412" s="2">
        <f t="shared" si="6"/>
        <v>1</v>
      </c>
      <c r="C412">
        <v>2</v>
      </c>
      <c r="D412" s="3">
        <v>41506</v>
      </c>
    </row>
    <row r="413" spans="1:4" ht="16">
      <c r="A413" s="1" t="s">
        <v>60</v>
      </c>
      <c r="B413" s="2">
        <f t="shared" si="6"/>
        <v>0</v>
      </c>
      <c r="C413">
        <v>2</v>
      </c>
      <c r="D413" s="3">
        <v>41505</v>
      </c>
    </row>
    <row r="414" spans="1:4" ht="16">
      <c r="A414" s="1" t="s">
        <v>64</v>
      </c>
      <c r="B414" s="2">
        <f t="shared" si="6"/>
        <v>1</v>
      </c>
      <c r="C414">
        <v>2</v>
      </c>
      <c r="D414" s="3">
        <v>41504</v>
      </c>
    </row>
    <row r="415" spans="1:4" ht="16">
      <c r="A415" s="1" t="s">
        <v>65</v>
      </c>
      <c r="B415" s="2">
        <f t="shared" si="6"/>
        <v>1</v>
      </c>
      <c r="C415">
        <v>2</v>
      </c>
      <c r="D415" s="3">
        <v>41504</v>
      </c>
    </row>
    <row r="416" spans="1:4" ht="16">
      <c r="A416" s="1" t="s">
        <v>69</v>
      </c>
      <c r="B416" s="2">
        <f t="shared" si="6"/>
        <v>0</v>
      </c>
      <c r="C416">
        <v>2</v>
      </c>
      <c r="D416" s="3">
        <v>41502</v>
      </c>
    </row>
    <row r="417" spans="1:4" ht="16">
      <c r="A417" s="1" t="s">
        <v>78</v>
      </c>
      <c r="B417" s="2">
        <f t="shared" si="6"/>
        <v>0</v>
      </c>
      <c r="C417">
        <v>2</v>
      </c>
      <c r="D417" s="3">
        <v>41497</v>
      </c>
    </row>
    <row r="418" spans="1:4" ht="16">
      <c r="A418" s="1" t="s">
        <v>85</v>
      </c>
      <c r="B418" s="2">
        <f t="shared" si="6"/>
        <v>1</v>
      </c>
      <c r="C418">
        <v>2</v>
      </c>
      <c r="D418" s="3">
        <v>41495</v>
      </c>
    </row>
    <row r="419" spans="1:4" ht="16">
      <c r="A419" s="1" t="s">
        <v>89</v>
      </c>
      <c r="B419" s="2">
        <f t="shared" si="6"/>
        <v>1</v>
      </c>
      <c r="C419">
        <v>2</v>
      </c>
      <c r="D419" s="3">
        <v>41495</v>
      </c>
    </row>
    <row r="420" spans="1:4" ht="16">
      <c r="A420" s="1" t="s">
        <v>91</v>
      </c>
      <c r="B420" s="2">
        <f t="shared" si="6"/>
        <v>0</v>
      </c>
      <c r="C420">
        <v>2</v>
      </c>
      <c r="D420" s="3">
        <v>41494</v>
      </c>
    </row>
    <row r="421" spans="1:4" ht="16">
      <c r="A421" s="1" t="s">
        <v>95</v>
      </c>
      <c r="B421" s="2">
        <f t="shared" si="6"/>
        <v>1</v>
      </c>
      <c r="C421">
        <v>2</v>
      </c>
      <c r="D421" s="3">
        <v>41493</v>
      </c>
    </row>
    <row r="422" spans="1:4" ht="16">
      <c r="A422" s="1" t="s">
        <v>99</v>
      </c>
      <c r="B422" s="2">
        <f t="shared" si="6"/>
        <v>0</v>
      </c>
      <c r="C422">
        <v>2</v>
      </c>
      <c r="D422" s="3">
        <v>41492</v>
      </c>
    </row>
    <row r="423" spans="1:4" ht="16">
      <c r="A423" s="1" t="s">
        <v>104</v>
      </c>
      <c r="B423" s="2">
        <f t="shared" si="6"/>
        <v>1</v>
      </c>
      <c r="C423">
        <v>2</v>
      </c>
      <c r="D423" s="3">
        <v>41491</v>
      </c>
    </row>
    <row r="424" spans="1:4" ht="16">
      <c r="A424" s="1" t="s">
        <v>105</v>
      </c>
      <c r="B424" s="2">
        <f t="shared" si="6"/>
        <v>1</v>
      </c>
      <c r="C424">
        <v>2</v>
      </c>
      <c r="D424" s="3">
        <v>41490</v>
      </c>
    </row>
    <row r="425" spans="1:4" ht="16">
      <c r="A425" s="1" t="s">
        <v>107</v>
      </c>
      <c r="B425" s="2">
        <f t="shared" si="6"/>
        <v>0</v>
      </c>
      <c r="C425">
        <v>2</v>
      </c>
      <c r="D425" s="3">
        <v>41490</v>
      </c>
    </row>
    <row r="426" spans="1:4" ht="16">
      <c r="A426" s="1" t="s">
        <v>108</v>
      </c>
      <c r="B426" s="2">
        <f t="shared" si="6"/>
        <v>1</v>
      </c>
      <c r="C426">
        <v>2</v>
      </c>
      <c r="D426" s="3">
        <v>41490</v>
      </c>
    </row>
    <row r="427" spans="1:4" ht="16">
      <c r="A427" s="1" t="s">
        <v>116</v>
      </c>
      <c r="B427" s="2">
        <f t="shared" si="6"/>
        <v>1</v>
      </c>
      <c r="C427">
        <v>2</v>
      </c>
      <c r="D427" s="3">
        <v>41487</v>
      </c>
    </row>
    <row r="428" spans="1:4" ht="16">
      <c r="A428" s="1" t="s">
        <v>127</v>
      </c>
      <c r="B428" s="2">
        <f t="shared" si="6"/>
        <v>1</v>
      </c>
      <c r="C428">
        <v>2</v>
      </c>
      <c r="D428" s="3">
        <v>41486</v>
      </c>
    </row>
    <row r="429" spans="1:4" ht="16">
      <c r="A429" s="1" t="s">
        <v>140</v>
      </c>
      <c r="B429" s="2">
        <f t="shared" si="6"/>
        <v>1</v>
      </c>
      <c r="C429">
        <v>2</v>
      </c>
      <c r="D429" s="3">
        <v>41483</v>
      </c>
    </row>
    <row r="430" spans="1:4" ht="16">
      <c r="A430" s="1" t="s">
        <v>150</v>
      </c>
      <c r="B430" s="2">
        <f t="shared" si="6"/>
        <v>1</v>
      </c>
      <c r="C430">
        <v>2</v>
      </c>
      <c r="D430" s="3">
        <v>41480</v>
      </c>
    </row>
    <row r="431" spans="1:4" ht="16">
      <c r="A431" s="1" t="s">
        <v>170</v>
      </c>
      <c r="B431" s="2">
        <f t="shared" si="6"/>
        <v>1</v>
      </c>
      <c r="C431">
        <v>2</v>
      </c>
      <c r="D431" s="3">
        <v>41473</v>
      </c>
    </row>
    <row r="432" spans="1:4" ht="16">
      <c r="A432" s="1" t="s">
        <v>178</v>
      </c>
      <c r="B432" s="2">
        <f t="shared" si="6"/>
        <v>0</v>
      </c>
      <c r="C432">
        <v>2</v>
      </c>
      <c r="D432" s="3">
        <v>41471</v>
      </c>
    </row>
    <row r="433" spans="1:4" ht="16">
      <c r="A433" s="1" t="s">
        <v>184</v>
      </c>
      <c r="B433" s="2">
        <f t="shared" si="6"/>
        <v>1</v>
      </c>
      <c r="C433">
        <v>2</v>
      </c>
      <c r="D433" s="3">
        <v>41469</v>
      </c>
    </row>
    <row r="434" spans="1:4" ht="16">
      <c r="A434" s="1" t="s">
        <v>192</v>
      </c>
      <c r="B434" s="2">
        <f t="shared" si="6"/>
        <v>1</v>
      </c>
      <c r="C434">
        <v>2</v>
      </c>
      <c r="D434" s="3">
        <v>41469</v>
      </c>
    </row>
    <row r="435" spans="1:4" ht="16">
      <c r="A435" s="1" t="s">
        <v>200</v>
      </c>
      <c r="B435" s="2">
        <f t="shared" si="6"/>
        <v>0</v>
      </c>
      <c r="C435">
        <v>2</v>
      </c>
      <c r="D435" s="3">
        <v>41468</v>
      </c>
    </row>
    <row r="436" spans="1:4" ht="16">
      <c r="A436" s="1" t="s">
        <v>203</v>
      </c>
      <c r="B436" s="2">
        <f t="shared" si="6"/>
        <v>0</v>
      </c>
      <c r="C436">
        <v>2</v>
      </c>
      <c r="D436" s="3">
        <v>41467</v>
      </c>
    </row>
    <row r="437" spans="1:4" ht="16">
      <c r="A437" s="1" t="s">
        <v>206</v>
      </c>
      <c r="B437" s="2">
        <f t="shared" si="6"/>
        <v>1</v>
      </c>
      <c r="C437">
        <v>2</v>
      </c>
      <c r="D437" s="3">
        <v>41466</v>
      </c>
    </row>
    <row r="438" spans="1:4" ht="16">
      <c r="A438" s="1" t="s">
        <v>207</v>
      </c>
      <c r="B438" s="2">
        <f t="shared" si="6"/>
        <v>1</v>
      </c>
      <c r="C438">
        <v>2</v>
      </c>
      <c r="D438" s="3">
        <v>41466</v>
      </c>
    </row>
    <row r="439" spans="1:4" ht="16">
      <c r="A439" s="1" t="s">
        <v>211</v>
      </c>
      <c r="B439" s="2">
        <f t="shared" si="6"/>
        <v>1</v>
      </c>
      <c r="C439">
        <v>2</v>
      </c>
      <c r="D439" s="3">
        <v>41465</v>
      </c>
    </row>
    <row r="440" spans="1:4" ht="16">
      <c r="A440" s="1" t="s">
        <v>228</v>
      </c>
      <c r="B440" s="2">
        <f t="shared" si="6"/>
        <v>1</v>
      </c>
      <c r="C440">
        <v>2</v>
      </c>
      <c r="D440" s="3">
        <v>41461</v>
      </c>
    </row>
    <row r="441" spans="1:4" ht="16">
      <c r="A441" s="1" t="s">
        <v>234</v>
      </c>
      <c r="B441" s="2">
        <f t="shared" si="6"/>
        <v>1</v>
      </c>
      <c r="C441">
        <v>2</v>
      </c>
      <c r="D441" s="3">
        <v>41460</v>
      </c>
    </row>
    <row r="442" spans="1:4" ht="16">
      <c r="A442" s="1" t="s">
        <v>240</v>
      </c>
      <c r="B442" s="2">
        <f t="shared" si="6"/>
        <v>1</v>
      </c>
      <c r="C442">
        <v>2</v>
      </c>
      <c r="D442" s="3">
        <v>41459</v>
      </c>
    </row>
    <row r="443" spans="1:4" ht="16">
      <c r="A443" s="1" t="s">
        <v>241</v>
      </c>
      <c r="B443" s="2">
        <f t="shared" si="6"/>
        <v>0</v>
      </c>
      <c r="C443">
        <v>2</v>
      </c>
      <c r="D443" s="3">
        <v>41459</v>
      </c>
    </row>
    <row r="444" spans="1:4" ht="16">
      <c r="A444" s="1" t="s">
        <v>254</v>
      </c>
      <c r="B444" s="2">
        <f t="shared" si="6"/>
        <v>1</v>
      </c>
      <c r="C444">
        <v>2</v>
      </c>
      <c r="D444" s="3">
        <v>41455</v>
      </c>
    </row>
    <row r="445" spans="1:4" ht="16">
      <c r="A445" s="1" t="s">
        <v>255</v>
      </c>
      <c r="B445" s="2">
        <f t="shared" si="6"/>
        <v>0</v>
      </c>
      <c r="C445">
        <v>2</v>
      </c>
      <c r="D445" s="3">
        <v>41455</v>
      </c>
    </row>
    <row r="446" spans="1:4" ht="16">
      <c r="A446" s="1" t="s">
        <v>261</v>
      </c>
      <c r="B446" s="2">
        <f t="shared" si="6"/>
        <v>0</v>
      </c>
      <c r="C446">
        <v>2</v>
      </c>
      <c r="D446" s="3">
        <v>41453</v>
      </c>
    </row>
    <row r="447" spans="1:4" ht="16">
      <c r="A447" s="1" t="s">
        <v>286</v>
      </c>
      <c r="B447" s="2">
        <f t="shared" si="6"/>
        <v>0</v>
      </c>
      <c r="C447">
        <v>2</v>
      </c>
      <c r="D447" s="3">
        <v>41447</v>
      </c>
    </row>
    <row r="448" spans="1:4" ht="16">
      <c r="A448" s="1" t="s">
        <v>289</v>
      </c>
      <c r="B448" s="2">
        <f t="shared" si="6"/>
        <v>0</v>
      </c>
      <c r="C448">
        <v>2</v>
      </c>
      <c r="D448" s="3">
        <v>41446</v>
      </c>
    </row>
    <row r="449" spans="1:4" ht="16">
      <c r="A449" s="1" t="s">
        <v>297</v>
      </c>
      <c r="B449" s="2">
        <f t="shared" si="6"/>
        <v>1</v>
      </c>
      <c r="C449">
        <v>2</v>
      </c>
      <c r="D449" s="3">
        <v>41445</v>
      </c>
    </row>
    <row r="450" spans="1:4" ht="16">
      <c r="A450" s="1" t="s">
        <v>301</v>
      </c>
      <c r="B450" s="2">
        <f t="shared" si="6"/>
        <v>0</v>
      </c>
      <c r="C450">
        <v>2</v>
      </c>
      <c r="D450" s="3">
        <v>41444</v>
      </c>
    </row>
    <row r="451" spans="1:4" ht="16">
      <c r="A451" s="1" t="s">
        <v>309</v>
      </c>
      <c r="B451" s="2">
        <f t="shared" ref="B451:B514" si="7">IF(ISERROR(SUM(MID(A451,FIND("Answer",A451)-3,3),1)),INT(REPLACE(MID(A451,FIND("Answer",A451)-3,3),1,1,"")),INT(MID(A451,FIND("Answer",A451)-3,3)))</f>
        <v>1</v>
      </c>
      <c r="C451">
        <v>2</v>
      </c>
      <c r="D451" s="3">
        <v>41442</v>
      </c>
    </row>
    <row r="452" spans="1:4" ht="16">
      <c r="A452" s="1" t="s">
        <v>311</v>
      </c>
      <c r="B452" s="2">
        <f t="shared" si="7"/>
        <v>1</v>
      </c>
      <c r="C452">
        <v>2</v>
      </c>
      <c r="D452" s="3">
        <v>41441</v>
      </c>
    </row>
    <row r="453" spans="1:4" ht="16">
      <c r="A453" s="1" t="s">
        <v>318</v>
      </c>
      <c r="B453" s="2">
        <f t="shared" si="7"/>
        <v>1</v>
      </c>
      <c r="C453">
        <v>2</v>
      </c>
      <c r="D453" s="3">
        <v>41440</v>
      </c>
    </row>
    <row r="454" spans="1:4" ht="16">
      <c r="A454" s="1" t="s">
        <v>321</v>
      </c>
      <c r="B454" s="2">
        <f t="shared" si="7"/>
        <v>0</v>
      </c>
      <c r="C454">
        <v>2</v>
      </c>
      <c r="D454" s="3">
        <v>41439</v>
      </c>
    </row>
    <row r="455" spans="1:4" ht="16">
      <c r="A455" s="1" t="s">
        <v>330</v>
      </c>
      <c r="B455" s="2">
        <f t="shared" si="7"/>
        <v>1</v>
      </c>
      <c r="C455">
        <v>2</v>
      </c>
      <c r="D455" s="3">
        <v>41438</v>
      </c>
    </row>
    <row r="456" spans="1:4" ht="16">
      <c r="A456" s="1" t="s">
        <v>335</v>
      </c>
      <c r="B456" s="2">
        <f t="shared" si="7"/>
        <v>1</v>
      </c>
      <c r="C456">
        <v>2</v>
      </c>
      <c r="D456" s="3">
        <v>41437</v>
      </c>
    </row>
    <row r="457" spans="1:4" ht="16">
      <c r="A457" s="1" t="s">
        <v>343</v>
      </c>
      <c r="B457" s="2">
        <f t="shared" si="7"/>
        <v>1</v>
      </c>
      <c r="C457">
        <v>2</v>
      </c>
      <c r="D457" s="3">
        <v>41436</v>
      </c>
    </row>
    <row r="458" spans="1:4" ht="16">
      <c r="A458" s="1" t="s">
        <v>353</v>
      </c>
      <c r="B458" s="2">
        <f t="shared" si="7"/>
        <v>0</v>
      </c>
      <c r="C458">
        <v>2</v>
      </c>
      <c r="D458" s="3">
        <v>41434</v>
      </c>
    </row>
    <row r="459" spans="1:4" ht="16">
      <c r="A459" s="1" t="s">
        <v>385</v>
      </c>
      <c r="B459" s="2">
        <f t="shared" si="7"/>
        <v>0</v>
      </c>
      <c r="C459">
        <v>2</v>
      </c>
      <c r="D459" s="3">
        <v>41427</v>
      </c>
    </row>
    <row r="460" spans="1:4" ht="16">
      <c r="A460" s="1" t="s">
        <v>397</v>
      </c>
      <c r="B460" s="2">
        <f t="shared" si="7"/>
        <v>2</v>
      </c>
      <c r="C460">
        <v>2</v>
      </c>
      <c r="D460" s="3">
        <v>41424</v>
      </c>
    </row>
    <row r="461" spans="1:4" ht="16">
      <c r="A461" s="1" t="s">
        <v>405</v>
      </c>
      <c r="B461" s="2">
        <f t="shared" si="7"/>
        <v>1</v>
      </c>
      <c r="C461">
        <v>2</v>
      </c>
      <c r="D461" s="3">
        <v>41422</v>
      </c>
    </row>
    <row r="462" spans="1:4" ht="16">
      <c r="A462" s="1" t="s">
        <v>407</v>
      </c>
      <c r="B462" s="2">
        <f t="shared" si="7"/>
        <v>0</v>
      </c>
      <c r="C462">
        <v>2</v>
      </c>
      <c r="D462" s="3">
        <v>41422</v>
      </c>
    </row>
    <row r="463" spans="1:4" ht="16">
      <c r="A463" s="1" t="s">
        <v>427</v>
      </c>
      <c r="B463" s="2">
        <f t="shared" si="7"/>
        <v>1</v>
      </c>
      <c r="C463">
        <v>2</v>
      </c>
      <c r="D463" s="3">
        <v>41417</v>
      </c>
    </row>
    <row r="464" spans="1:4" ht="16">
      <c r="A464" s="1" t="s">
        <v>431</v>
      </c>
      <c r="B464" s="2">
        <f t="shared" si="7"/>
        <v>1</v>
      </c>
      <c r="C464">
        <v>2</v>
      </c>
      <c r="D464" s="3">
        <v>41416</v>
      </c>
    </row>
    <row r="465" spans="1:4" ht="16">
      <c r="A465" s="1" t="s">
        <v>446</v>
      </c>
      <c r="B465" s="2">
        <f t="shared" si="7"/>
        <v>1</v>
      </c>
      <c r="C465">
        <v>2</v>
      </c>
      <c r="D465" s="3">
        <v>41410</v>
      </c>
    </row>
    <row r="466" spans="1:4" ht="16">
      <c r="A466" s="1" t="s">
        <v>449</v>
      </c>
      <c r="B466" s="2">
        <f t="shared" si="7"/>
        <v>1</v>
      </c>
      <c r="C466">
        <v>2</v>
      </c>
      <c r="D466" s="3">
        <v>41410</v>
      </c>
    </row>
    <row r="467" spans="1:4" ht="16">
      <c r="A467" s="1" t="s">
        <v>476</v>
      </c>
      <c r="B467" s="2">
        <f t="shared" si="7"/>
        <v>0</v>
      </c>
      <c r="C467">
        <v>2</v>
      </c>
      <c r="D467" s="3">
        <v>41401</v>
      </c>
    </row>
    <row r="468" spans="1:4" ht="16">
      <c r="A468" s="1" t="s">
        <v>480</v>
      </c>
      <c r="B468" s="2">
        <f t="shared" si="7"/>
        <v>0</v>
      </c>
      <c r="C468">
        <v>2</v>
      </c>
      <c r="D468" s="3">
        <v>41401</v>
      </c>
    </row>
    <row r="469" spans="1:4" ht="16">
      <c r="A469" s="1" t="s">
        <v>490</v>
      </c>
      <c r="B469" s="2">
        <f t="shared" si="7"/>
        <v>0</v>
      </c>
      <c r="C469">
        <v>2</v>
      </c>
      <c r="D469" s="3">
        <v>41400</v>
      </c>
    </row>
    <row r="470" spans="1:4" ht="16">
      <c r="A470" s="1" t="s">
        <v>492</v>
      </c>
      <c r="B470" s="2">
        <f t="shared" si="7"/>
        <v>1</v>
      </c>
      <c r="C470">
        <v>2</v>
      </c>
      <c r="D470" s="3">
        <v>41399</v>
      </c>
    </row>
    <row r="471" spans="1:4" ht="16">
      <c r="A471" s="1" t="s">
        <v>504</v>
      </c>
      <c r="B471" s="2">
        <f t="shared" si="7"/>
        <v>1</v>
      </c>
      <c r="C471">
        <v>2</v>
      </c>
      <c r="D471" s="3">
        <v>41395</v>
      </c>
    </row>
    <row r="472" spans="1:4" ht="16">
      <c r="A472" s="1" t="s">
        <v>519</v>
      </c>
      <c r="B472" s="2">
        <f t="shared" si="7"/>
        <v>1</v>
      </c>
      <c r="C472">
        <v>2</v>
      </c>
      <c r="D472" s="3">
        <v>41393</v>
      </c>
    </row>
    <row r="473" spans="1:4" ht="16">
      <c r="A473" s="1" t="s">
        <v>13</v>
      </c>
      <c r="B473" s="2">
        <f t="shared" si="7"/>
        <v>0</v>
      </c>
      <c r="C473">
        <v>1</v>
      </c>
      <c r="D473" t="s">
        <v>14</v>
      </c>
    </row>
    <row r="474" spans="1:4" ht="16">
      <c r="A474" s="1" t="s">
        <v>17</v>
      </c>
      <c r="B474" s="2">
        <f t="shared" si="7"/>
        <v>0</v>
      </c>
      <c r="C474">
        <v>1</v>
      </c>
      <c r="D474" t="s">
        <v>16</v>
      </c>
    </row>
    <row r="475" spans="1:4" ht="16">
      <c r="A475" s="1" t="s">
        <v>26</v>
      </c>
      <c r="B475" s="2">
        <f t="shared" si="7"/>
        <v>0</v>
      </c>
      <c r="C475">
        <v>1</v>
      </c>
      <c r="D475" s="3">
        <v>41512</v>
      </c>
    </row>
    <row r="476" spans="1:4" ht="16">
      <c r="A476" s="1" t="s">
        <v>35</v>
      </c>
      <c r="B476" s="2">
        <f t="shared" si="7"/>
        <v>0</v>
      </c>
      <c r="C476">
        <v>1</v>
      </c>
      <c r="D476" s="3">
        <v>41510</v>
      </c>
    </row>
    <row r="477" spans="1:4" ht="16">
      <c r="A477" s="1" t="s">
        <v>39</v>
      </c>
      <c r="B477" s="2">
        <f t="shared" si="7"/>
        <v>0</v>
      </c>
      <c r="C477">
        <v>1</v>
      </c>
      <c r="D477" s="3">
        <v>41509</v>
      </c>
    </row>
    <row r="478" spans="1:4" ht="16">
      <c r="A478" s="1" t="s">
        <v>56</v>
      </c>
      <c r="B478" s="2">
        <f t="shared" si="7"/>
        <v>0</v>
      </c>
      <c r="C478">
        <v>1</v>
      </c>
      <c r="D478" s="3">
        <v>41506</v>
      </c>
    </row>
    <row r="479" spans="1:4" ht="16">
      <c r="A479" s="1" t="s">
        <v>59</v>
      </c>
      <c r="B479" s="2">
        <f t="shared" si="7"/>
        <v>0</v>
      </c>
      <c r="C479">
        <v>1</v>
      </c>
      <c r="D479" s="3">
        <v>41505</v>
      </c>
    </row>
    <row r="480" spans="1:4" ht="16">
      <c r="A480" s="1" t="s">
        <v>71</v>
      </c>
      <c r="B480" s="2">
        <f t="shared" si="7"/>
        <v>0</v>
      </c>
      <c r="C480">
        <v>1</v>
      </c>
      <c r="D480" s="3">
        <v>41501</v>
      </c>
    </row>
    <row r="481" spans="1:4" ht="16">
      <c r="A481" s="1" t="s">
        <v>76</v>
      </c>
      <c r="B481" s="2">
        <f t="shared" si="7"/>
        <v>0</v>
      </c>
      <c r="C481">
        <v>1</v>
      </c>
      <c r="D481" s="3">
        <v>41499</v>
      </c>
    </row>
    <row r="482" spans="1:4" ht="16">
      <c r="A482" s="1" t="s">
        <v>94</v>
      </c>
      <c r="B482" s="2">
        <f t="shared" si="7"/>
        <v>0</v>
      </c>
      <c r="C482">
        <v>1</v>
      </c>
      <c r="D482" s="3">
        <v>41494</v>
      </c>
    </row>
    <row r="483" spans="1:4" ht="16">
      <c r="A483" s="1" t="s">
        <v>101</v>
      </c>
      <c r="B483" s="2">
        <f t="shared" si="7"/>
        <v>0</v>
      </c>
      <c r="C483">
        <v>1</v>
      </c>
      <c r="D483" s="3">
        <v>41491</v>
      </c>
    </row>
    <row r="484" spans="1:4" ht="16">
      <c r="A484" s="1" t="s">
        <v>106</v>
      </c>
      <c r="B484" s="2">
        <f t="shared" si="7"/>
        <v>0</v>
      </c>
      <c r="C484">
        <v>1</v>
      </c>
      <c r="D484" s="3">
        <v>41490</v>
      </c>
    </row>
    <row r="485" spans="1:4" ht="16">
      <c r="A485" s="1" t="s">
        <v>115</v>
      </c>
      <c r="B485" s="2">
        <f t="shared" si="7"/>
        <v>0</v>
      </c>
      <c r="C485">
        <v>1</v>
      </c>
      <c r="D485" s="3">
        <v>41487</v>
      </c>
    </row>
    <row r="486" spans="1:4" ht="16">
      <c r="A486" s="1" t="s">
        <v>123</v>
      </c>
      <c r="B486" s="2">
        <f t="shared" si="7"/>
        <v>0</v>
      </c>
      <c r="C486">
        <v>1</v>
      </c>
      <c r="D486" s="3">
        <v>41486</v>
      </c>
    </row>
    <row r="487" spans="1:4" ht="16">
      <c r="A487" s="1" t="s">
        <v>148</v>
      </c>
      <c r="B487" s="2">
        <f t="shared" si="7"/>
        <v>0</v>
      </c>
      <c r="C487">
        <v>1</v>
      </c>
      <c r="D487" s="3">
        <v>41481</v>
      </c>
    </row>
    <row r="488" spans="1:4" ht="16">
      <c r="A488" s="1" t="s">
        <v>151</v>
      </c>
      <c r="B488" s="2">
        <f t="shared" si="7"/>
        <v>0</v>
      </c>
      <c r="C488">
        <v>1</v>
      </c>
      <c r="D488" s="3">
        <v>41480</v>
      </c>
    </row>
    <row r="489" spans="1:4" ht="16">
      <c r="A489" s="1" t="s">
        <v>158</v>
      </c>
      <c r="B489" s="2">
        <f t="shared" si="7"/>
        <v>0</v>
      </c>
      <c r="C489">
        <v>1</v>
      </c>
      <c r="D489" s="3">
        <v>41478</v>
      </c>
    </row>
    <row r="490" spans="1:4" ht="16">
      <c r="A490" s="1" t="s">
        <v>162</v>
      </c>
      <c r="B490" s="2">
        <f t="shared" si="7"/>
        <v>0</v>
      </c>
      <c r="C490">
        <v>1</v>
      </c>
      <c r="D490" s="3">
        <v>41475</v>
      </c>
    </row>
    <row r="491" spans="1:4" ht="16">
      <c r="A491" s="1" t="s">
        <v>166</v>
      </c>
      <c r="B491" s="2">
        <f t="shared" si="7"/>
        <v>0</v>
      </c>
      <c r="C491">
        <v>1</v>
      </c>
      <c r="D491" s="3">
        <v>41474</v>
      </c>
    </row>
    <row r="492" spans="1:4" ht="16">
      <c r="A492" s="1" t="s">
        <v>232</v>
      </c>
      <c r="B492" s="2">
        <f t="shared" si="7"/>
        <v>0</v>
      </c>
      <c r="C492">
        <v>1</v>
      </c>
      <c r="D492" s="3">
        <v>41461</v>
      </c>
    </row>
    <row r="493" spans="1:4" ht="16">
      <c r="A493" s="1" t="s">
        <v>292</v>
      </c>
      <c r="B493" s="2">
        <f t="shared" si="7"/>
        <v>0</v>
      </c>
      <c r="C493">
        <v>1</v>
      </c>
      <c r="D493" s="3">
        <v>41446</v>
      </c>
    </row>
    <row r="494" spans="1:4" ht="16">
      <c r="A494" s="1" t="s">
        <v>302</v>
      </c>
      <c r="B494" s="2">
        <f t="shared" si="7"/>
        <v>0</v>
      </c>
      <c r="C494">
        <v>1</v>
      </c>
      <c r="D494" s="3">
        <v>41444</v>
      </c>
    </row>
    <row r="495" spans="1:4" ht="16">
      <c r="A495" s="1" t="s">
        <v>344</v>
      </c>
      <c r="B495" s="2">
        <f t="shared" si="7"/>
        <v>0</v>
      </c>
      <c r="C495">
        <v>1</v>
      </c>
      <c r="D495" s="3">
        <v>41391</v>
      </c>
    </row>
    <row r="496" spans="1:4" ht="16">
      <c r="A496" s="1" t="s">
        <v>346</v>
      </c>
      <c r="B496" s="2">
        <f t="shared" si="7"/>
        <v>0</v>
      </c>
      <c r="C496">
        <v>1</v>
      </c>
      <c r="D496" s="3">
        <v>41436</v>
      </c>
    </row>
    <row r="497" spans="1:4" ht="16">
      <c r="A497" s="1" t="s">
        <v>355</v>
      </c>
      <c r="B497" s="2">
        <f t="shared" si="7"/>
        <v>0</v>
      </c>
      <c r="C497">
        <v>1</v>
      </c>
      <c r="D497" s="3">
        <v>41433</v>
      </c>
    </row>
    <row r="498" spans="1:4" ht="16">
      <c r="A498" s="1" t="s">
        <v>364</v>
      </c>
      <c r="B498" s="2">
        <f t="shared" si="7"/>
        <v>1</v>
      </c>
      <c r="C498">
        <v>1</v>
      </c>
      <c r="D498" s="3">
        <v>41432</v>
      </c>
    </row>
    <row r="499" spans="1:4" ht="16">
      <c r="A499" s="1" t="s">
        <v>369</v>
      </c>
      <c r="B499" s="2">
        <f t="shared" si="7"/>
        <v>0</v>
      </c>
      <c r="C499">
        <v>1</v>
      </c>
      <c r="D499" s="3">
        <v>41430</v>
      </c>
    </row>
    <row r="500" spans="1:4" ht="16">
      <c r="A500" s="1" t="s">
        <v>378</v>
      </c>
      <c r="B500" s="2">
        <f t="shared" si="7"/>
        <v>0</v>
      </c>
      <c r="C500">
        <v>1</v>
      </c>
      <c r="D500" s="3">
        <v>41429</v>
      </c>
    </row>
    <row r="501" spans="1:4" ht="16">
      <c r="A501" s="1" t="s">
        <v>391</v>
      </c>
      <c r="B501" s="2">
        <f t="shared" si="7"/>
        <v>0</v>
      </c>
      <c r="C501">
        <v>1</v>
      </c>
      <c r="D501" s="3">
        <v>41424</v>
      </c>
    </row>
    <row r="502" spans="1:4" ht="16">
      <c r="A502" s="1" t="s">
        <v>393</v>
      </c>
      <c r="B502" s="2">
        <f t="shared" si="7"/>
        <v>0</v>
      </c>
      <c r="C502">
        <v>1</v>
      </c>
      <c r="D502" s="3">
        <v>41424</v>
      </c>
    </row>
    <row r="503" spans="1:4" ht="16">
      <c r="A503" s="1" t="s">
        <v>409</v>
      </c>
      <c r="B503" s="2">
        <f t="shared" si="7"/>
        <v>0</v>
      </c>
      <c r="C503">
        <v>1</v>
      </c>
      <c r="D503" s="3">
        <v>41421</v>
      </c>
    </row>
    <row r="504" spans="1:4" ht="16">
      <c r="A504" s="1" t="s">
        <v>417</v>
      </c>
      <c r="B504" s="2">
        <f t="shared" si="7"/>
        <v>0</v>
      </c>
      <c r="C504">
        <v>1</v>
      </c>
      <c r="D504" s="3">
        <v>41418</v>
      </c>
    </row>
    <row r="505" spans="1:4" ht="16">
      <c r="A505" s="1" t="s">
        <v>425</v>
      </c>
      <c r="B505" s="2">
        <f t="shared" si="7"/>
        <v>0</v>
      </c>
      <c r="C505">
        <v>1</v>
      </c>
      <c r="D505" s="3">
        <v>41417</v>
      </c>
    </row>
    <row r="506" spans="1:4" ht="16">
      <c r="A506" s="1" t="s">
        <v>426</v>
      </c>
      <c r="B506" s="2">
        <f t="shared" si="7"/>
        <v>0</v>
      </c>
      <c r="C506">
        <v>1</v>
      </c>
      <c r="D506" s="3">
        <v>41417</v>
      </c>
    </row>
    <row r="507" spans="1:4" ht="16">
      <c r="A507" s="1" t="s">
        <v>430</v>
      </c>
      <c r="B507" s="2">
        <f t="shared" si="7"/>
        <v>0</v>
      </c>
      <c r="C507">
        <v>1</v>
      </c>
      <c r="D507" s="3">
        <v>41416</v>
      </c>
    </row>
    <row r="508" spans="1:4" ht="16">
      <c r="A508" s="1" t="s">
        <v>440</v>
      </c>
      <c r="B508" s="2">
        <f t="shared" si="7"/>
        <v>0</v>
      </c>
      <c r="C508">
        <v>1</v>
      </c>
      <c r="D508" s="3">
        <v>41414</v>
      </c>
    </row>
    <row r="509" spans="1:4" ht="16">
      <c r="A509" s="1" t="s">
        <v>456</v>
      </c>
      <c r="B509" s="2">
        <f t="shared" si="7"/>
        <v>0</v>
      </c>
      <c r="C509">
        <v>1</v>
      </c>
      <c r="D509" s="3">
        <v>41407</v>
      </c>
    </row>
    <row r="510" spans="1:4" ht="16">
      <c r="A510" s="1" t="s">
        <v>459</v>
      </c>
      <c r="B510" s="2">
        <f t="shared" si="7"/>
        <v>0</v>
      </c>
      <c r="C510">
        <v>1</v>
      </c>
      <c r="D510" s="3">
        <v>41407</v>
      </c>
    </row>
    <row r="511" spans="1:4" ht="16">
      <c r="A511" s="1" t="s">
        <v>462</v>
      </c>
      <c r="B511" s="2">
        <f t="shared" si="7"/>
        <v>0</v>
      </c>
      <c r="C511">
        <v>1</v>
      </c>
      <c r="D511" s="3">
        <v>41407</v>
      </c>
    </row>
    <row r="512" spans="1:4" ht="16">
      <c r="A512" s="1" t="s">
        <v>464</v>
      </c>
      <c r="B512" s="2">
        <f t="shared" si="7"/>
        <v>0</v>
      </c>
      <c r="C512">
        <v>1</v>
      </c>
      <c r="D512" s="3">
        <v>41407</v>
      </c>
    </row>
    <row r="513" spans="1:4" ht="16">
      <c r="A513" s="1" t="s">
        <v>484</v>
      </c>
      <c r="B513" s="2">
        <f t="shared" si="7"/>
        <v>0</v>
      </c>
      <c r="C513">
        <v>1</v>
      </c>
      <c r="D513" s="3">
        <v>41401</v>
      </c>
    </row>
    <row r="514" spans="1:4" ht="16">
      <c r="A514" s="1" t="s">
        <v>485</v>
      </c>
      <c r="B514" s="2">
        <f t="shared" si="7"/>
        <v>0</v>
      </c>
      <c r="C514">
        <v>1</v>
      </c>
      <c r="D514" s="3">
        <v>41400</v>
      </c>
    </row>
    <row r="515" spans="1:4" ht="16">
      <c r="A515" s="1" t="s">
        <v>491</v>
      </c>
      <c r="B515" s="2">
        <f t="shared" ref="B515:B520" si="8">IF(ISERROR(SUM(MID(A515,FIND("Answer",A515)-3,3),1)),INT(REPLACE(MID(A515,FIND("Answer",A515)-3,3),1,1,"")),INT(MID(A515,FIND("Answer",A515)-3,3)))</f>
        <v>0</v>
      </c>
      <c r="C515">
        <v>1</v>
      </c>
      <c r="D515" s="3">
        <v>41399</v>
      </c>
    </row>
    <row r="516" spans="1:4" ht="16">
      <c r="A516" s="1" t="s">
        <v>493</v>
      </c>
      <c r="B516" s="2">
        <f t="shared" si="8"/>
        <v>0</v>
      </c>
      <c r="C516">
        <v>1</v>
      </c>
      <c r="D516" s="3">
        <v>41398</v>
      </c>
    </row>
    <row r="517" spans="1:4" ht="16">
      <c r="A517" s="1" t="s">
        <v>498</v>
      </c>
      <c r="B517" s="2">
        <f t="shared" si="8"/>
        <v>0</v>
      </c>
      <c r="C517">
        <v>1</v>
      </c>
      <c r="D517" s="3">
        <v>41396</v>
      </c>
    </row>
    <row r="518" spans="1:4" ht="16">
      <c r="A518" s="1" t="s">
        <v>503</v>
      </c>
      <c r="B518" s="2">
        <f t="shared" si="8"/>
        <v>0</v>
      </c>
      <c r="C518">
        <v>1</v>
      </c>
      <c r="D518" s="3">
        <v>41395</v>
      </c>
    </row>
    <row r="519" spans="1:4" ht="16">
      <c r="A519" s="1" t="s">
        <v>506</v>
      </c>
      <c r="B519" s="2">
        <f t="shared" si="8"/>
        <v>0</v>
      </c>
      <c r="C519">
        <v>1</v>
      </c>
      <c r="D519" s="3">
        <v>41394</v>
      </c>
    </row>
    <row r="520" spans="1:4" ht="16">
      <c r="A520" s="1" t="s">
        <v>509</v>
      </c>
      <c r="B520" s="2">
        <f t="shared" si="8"/>
        <v>0</v>
      </c>
      <c r="C520">
        <v>1</v>
      </c>
      <c r="D520" s="3">
        <v>41394</v>
      </c>
    </row>
  </sheetData>
  <sortState ref="A2:F523">
    <sortCondition descending="1" ref="C1"/>
  </sortState>
  <pageMargins left="0.75" right="0.75" top="1" bottom="1" header="0.5" footer="0.5"/>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Portent Interactive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Lurie</dc:creator>
  <cp:lastModifiedBy>Ian Lurie</cp:lastModifiedBy>
  <dcterms:created xsi:type="dcterms:W3CDTF">2013-09-01T23:28:20Z</dcterms:created>
  <dcterms:modified xsi:type="dcterms:W3CDTF">2013-09-02T04:08:43Z</dcterms:modified>
</cp:coreProperties>
</file>